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bookViews>
    <workbookView xWindow="0" yWindow="0" windowWidth="20490" windowHeight="7755" activeTab="0"/>
  </bookViews>
  <sheets>
    <sheet name="FORMULARIO" sheetId="1" r:id="rId1"/>
    <sheet name="VAL" sheetId="2" state="hidden" r:id="rId2"/>
  </sheets>
  <definedNames>
    <definedName name="ADMINISTRACION">'VAL'!$I$2:$I$3</definedName>
    <definedName name="AGRICULTURA">'VAL'!$M$2:$M$5</definedName>
    <definedName name="ARTESYHUMANIDADES">'VAL'!$G$2:$G$4</definedName>
    <definedName name="Carreras">#REF!</definedName>
    <definedName name="CIENCIASNATURALESMATEMATICASYESTADISTICA">'VAL'!$J$2:$J$5</definedName>
    <definedName name="CIENCIASSOCIALESPERIODISMOINFORMACIONYDERECHO">'VAL'!$H$2:$H$4</definedName>
    <definedName name="EDUCACION">'VAL'!$F$2</definedName>
    <definedName name="INGENIERIAINDUSTRIAYCONSTRUCCION">'VAL'!$L$2:$L$4</definedName>
    <definedName name="Modo">'FORMULARIO'!$C$6</definedName>
    <definedName name="SALUDYBIENESTAR">'VAL'!$N$2:$N$3</definedName>
    <definedName name="SERVICIOS">'VAL'!$O$2:$O$5</definedName>
    <definedName name="Tabla3">Tabla37[#All]</definedName>
    <definedName name="TECNOLOGIASDELAINFORMACIONYLACOMUNICACIONTIC">'VAL'!$K$2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<sst xmlns="http://schemas.openxmlformats.org/spreadsheetml/2006/main" count="406" uniqueCount="239">
  <si>
    <t>FORMULARIO</t>
  </si>
  <si>
    <t>F_AA_119</t>
  </si>
  <si>
    <t>ESCUELA POLITÉCNICA NACIONAL</t>
  </si>
  <si>
    <t>CARRERA:</t>
  </si>
  <si>
    <t>(RRA) Matemática</t>
  </si>
  <si>
    <t>MODALIDAD</t>
  </si>
  <si>
    <t>PRESENCIAL</t>
  </si>
  <si>
    <t>INFORME DE PRÁCTICAS PREPROFESIONALES 
(PRÁCTICAS LABORALES O SERVICIO A LA COMUNIDAD)</t>
  </si>
  <si>
    <t>1. DATOS DE LA EMPRESA O INSTITUCIÓN</t>
  </si>
  <si>
    <t>Razón Social:</t>
  </si>
  <si>
    <t>Dirección:</t>
  </si>
  <si>
    <t>Correo Electrónico:</t>
  </si>
  <si>
    <t>Ciudad:</t>
  </si>
  <si>
    <t>Teléfono:</t>
  </si>
  <si>
    <t>Celular:</t>
  </si>
  <si>
    <t>Tipo de Institución Receptora:</t>
  </si>
  <si>
    <t>Responsable de la Institución Receptora *:</t>
  </si>
  <si>
    <t>Tutor General de la Entidad Formadora:</t>
  </si>
  <si>
    <t>Tutor Específico de la Entidad Formadora:</t>
  </si>
  <si>
    <t>2. DATOS DEL PRACTICANTE</t>
  </si>
  <si>
    <t>Nombres y Apellidos:</t>
  </si>
  <si>
    <t>Cédula de Identidad:</t>
  </si>
  <si>
    <t>3. INFORMACIÓN SOBRE LAS PRÁCTICAS LABORALES O SERVICIO A LA COMUNIDAD</t>
  </si>
  <si>
    <t>Tipo de Práctica</t>
  </si>
  <si>
    <t>LABORAL</t>
  </si>
  <si>
    <t>Campo Amplio:</t>
  </si>
  <si>
    <t>CIENCIAS NATURALES, MATEMATICAS Y ESTADISTICA</t>
  </si>
  <si>
    <t>Campo Específico:</t>
  </si>
  <si>
    <t>Matemáticas y estadística</t>
  </si>
  <si>
    <t>Tutor Académico de la Práctica (EPN):</t>
  </si>
  <si>
    <t>RELACIÓN CON</t>
  </si>
  <si>
    <t>SI</t>
  </si>
  <si>
    <t>NO</t>
  </si>
  <si>
    <t>DETALLE</t>
  </si>
  <si>
    <t>Convenio</t>
  </si>
  <si>
    <t>Código</t>
  </si>
  <si>
    <t>Título</t>
  </si>
  <si>
    <t>Proyecto de Investigación</t>
  </si>
  <si>
    <t>Proyecto de Vinculación</t>
  </si>
  <si>
    <t>Asignaturas de la malla curricular y temáticas de mayor utilidad para el desarrollo de la práctica:</t>
  </si>
  <si>
    <t>4. INFORMACIÓN SOBRE LAS ACTIVIDADES REALIZADAS POR EL ESTUDIANTE</t>
  </si>
  <si>
    <t>ESTA INFORMACIÓN DEBE SER LLENADA POR UN FUNCIONARIO DE LA EMPRESA O INSTITUCIÓN</t>
  </si>
  <si>
    <t>Área asignada:</t>
  </si>
  <si>
    <t>Horario Semanal de Prácticas</t>
  </si>
  <si>
    <t>Reporte</t>
  </si>
  <si>
    <t>Inicio:</t>
  </si>
  <si>
    <t>DD/MM/AAAA</t>
  </si>
  <si>
    <t>Terminación:</t>
  </si>
  <si>
    <t>TOTAL HORAS SEMANALES</t>
  </si>
  <si>
    <t>Lunes</t>
  </si>
  <si>
    <t>Martes</t>
  </si>
  <si>
    <t>Miércoles</t>
  </si>
  <si>
    <t>Jueves</t>
  </si>
  <si>
    <t>Viernes</t>
  </si>
  <si>
    <t>Sábado</t>
  </si>
  <si>
    <t>Domingo</t>
  </si>
  <si>
    <t>Inicio</t>
  </si>
  <si>
    <t>hh:mm</t>
  </si>
  <si>
    <t>Fin</t>
  </si>
  <si>
    <t>Observaciones:</t>
  </si>
  <si>
    <t>Detalle cualquier aspecto sobre el horario de almuerzo, feriados u otra información que considere importante conocer</t>
  </si>
  <si>
    <t>Número total de horas de prácticas:</t>
  </si>
  <si>
    <t>Principales actividades desarrolladas:</t>
  </si>
  <si>
    <t>Habilidades, destrezas o conocimiendos adquiridos durante la práctica:</t>
  </si>
  <si>
    <t>¿El tutor académico de prácticas preprofesionales de la EPN realizó el seguimiento de la práctica preprofesional?:</t>
  </si>
  <si>
    <t xml:space="preserve">SI </t>
  </si>
  <si>
    <t>Evaluación Cualitativa:</t>
  </si>
  <si>
    <t>Excelente</t>
  </si>
  <si>
    <t>Muy Buena</t>
  </si>
  <si>
    <t>Satisfactoria</t>
  </si>
  <si>
    <t>Deficiente</t>
  </si>
  <si>
    <t>Asistencia y Puntualidad:</t>
  </si>
  <si>
    <t>Desempeño:</t>
  </si>
  <si>
    <t>Motivación:</t>
  </si>
  <si>
    <t>Conocimientos, Destrezas y Valores:</t>
  </si>
  <si>
    <t>4. EVALUACIÓN DE LA PRÁCTICA PREPROFESIONAL</t>
  </si>
  <si>
    <t>ESTA INFORMACIÓN DEBE SER LLENADA POR EL TUTOR ACADÉMICO DE PRÁCTICAS PREPROFESIONALES</t>
  </si>
  <si>
    <t>Novedades reportadas o encontradas en el desarrollo de la práctica:</t>
  </si>
  <si>
    <t>Observaciones</t>
  </si>
  <si>
    <t>1.     ¿Recomienda que otros estudiantes realicen sus prácticas preprofesionales en esta Institución o Empresa?</t>
  </si>
  <si>
    <t>2.     En general, ¿las prácticas preprofesionales realizadas por el estudiante aportaron a su formación profesional, es decir aportaron a cumplir con su perfil de egreso?</t>
  </si>
  <si>
    <t>3.     ¿Recomienda la aprobación de las prácticas preprofesionales del estudiante?</t>
  </si>
  <si>
    <t>TUTOR ESPECÍFICO DE LA ENTIDAD FORMADORA</t>
  </si>
  <si>
    <t>TUTOR GENERAL DE LA ENTIDAD FORMADORA</t>
  </si>
  <si>
    <t>Fecha de Emisión:</t>
  </si>
  <si>
    <t>Fecha de Comprobación:</t>
  </si>
  <si>
    <t>f. _____________________________</t>
  </si>
  <si>
    <t>Funcionario de la Entidad Formadora</t>
  </si>
  <si>
    <t>(SELLO OFICIAL)</t>
  </si>
  <si>
    <t>Nombre:</t>
  </si>
  <si>
    <t>C.I.:</t>
  </si>
  <si>
    <t>Cargo:</t>
  </si>
  <si>
    <t xml:space="preserve">RESPONSABLE DE LA INSTITUCIÓN RECEPTORA * </t>
  </si>
  <si>
    <t>Funcionario de la Institución Receptora</t>
  </si>
  <si>
    <t>* Para proyectos de investigación y vinculación, el responsables de la Institución Receptora es el director del proyecto</t>
  </si>
  <si>
    <t>Fecha de Revisión:</t>
  </si>
  <si>
    <t>Fecha de Aprobación:</t>
  </si>
  <si>
    <t>Fecha de Registro en SAEw:</t>
  </si>
  <si>
    <t>Tutor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</si>
  <si>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</si>
  <si>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</si>
  <si>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</si>
  <si>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</si>
  <si>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</si>
  <si>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</si>
  <si>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</si>
  <si>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</si>
  <si>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</si>
  <si>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</si>
  <si>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</si>
  <si>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</si>
  <si>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</si>
  <si>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</si>
  <si>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</si>
  <si>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</si>
  <si>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</si>
  <si>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</si>
  <si>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</si>
  <si>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</si>
  <si>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</si>
  <si>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</si>
  <si>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</si>
  <si>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</si>
  <si>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</si>
  <si>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</si>
  <si>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</si>
  <si>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</si>
  <si>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</si>
  <si>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</si>
  <si>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</si>
  <si>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</si>
  <si>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</si>
  <si>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</si>
  <si>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</si>
  <si>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</si>
  <si>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</si>
  <si>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</si>
  <si>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</si>
  <si>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</si>
  <si>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</si>
  <si>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</si>
  <si>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Física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</si>
  <si>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</si>
  <si>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</si>
  <si>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</si>
  <si>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</si>
  <si>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</si>
  <si>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</si>
  <si>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</si>
  <si>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</si>
  <si>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</si>
  <si>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</si>
  <si>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</si>
  <si>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</si>
  <si>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</si>
  <si>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</si>
  <si>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</si>
  <si>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</si>
  <si>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</si>
  <si>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</si>
  <si>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Ingeniería en Electrónica y Redes de Información</t>
  </si>
  <si>
    <t>SERVICIO A LA COMUNIDAD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</si>
  <si>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</si>
  <si>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</si>
  <si>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</si>
  <si>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</si>
  <si>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</si>
  <si>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</si>
  <si>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</si>
  <si>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</si>
  <si>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</si>
  <si>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</si>
  <si>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</si>
  <si>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</si>
  <si>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</si>
  <si>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</si>
  <si>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</si>
  <si>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</si>
  <si>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</si>
  <si>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</si>
  <si>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</si>
  <si>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</si>
  <si>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</si>
  <si>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</si>
  <si>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</si>
  <si>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</si>
  <si>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</si>
  <si>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</si>
  <si>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</si>
  <si>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</si>
  <si>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</si>
  <si>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</si>
  <si>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</si>
  <si>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</si>
  <si>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</si>
  <si>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</si>
  <si>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</si>
  <si>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</si>
  <si>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</si>
  <si>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DUAL</t>
  </si>
  <si>
    <t>COMISIÓN DE PRÁCTICAS PREPROFESIONALES</t>
  </si>
  <si>
    <t>DECANO(A) DE LA FACULTAD / DIRECTOR(A) DE LA ESFOT</t>
  </si>
  <si>
    <t>Máxima Autoridad</t>
  </si>
  <si>
    <t>Presidente de la Comisión de Prácticas Preprofesionales</t>
  </si>
  <si>
    <t>ESTA INFORMACIÓN DEBE SER LLENADA POR LA COMISIÓN DE PRÁCTICAS PREPROFESIONALES</t>
  </si>
  <si>
    <t>5. RECOMENDACIÓN DE LA COMISIÓN DE PRÁCTICAS PREPROFESIONALES</t>
  </si>
  <si>
    <t>6. CERTIFICACIONES</t>
  </si>
  <si>
    <t>Fecha de Entrega:</t>
  </si>
  <si>
    <t>OBSERVACIONES</t>
  </si>
  <si>
    <t>La Comisión de Prácticas Preprofesionales, una vez revisada, analizada y validada la información reportada por el estudiante, ¿avala la aprobación de las horas de prácticas preprofesionales indicadas en este informe?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</si>
  <si>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</si>
  <si>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</si>
  <si>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</si>
  <si>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</si>
  <si>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</si>
  <si>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</si>
  <si>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</si>
  <si>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</si>
  <si>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</si>
  <si>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</si>
  <si>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</si>
  <si>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</si>
  <si>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</si>
  <si>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</si>
  <si>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</si>
  <si>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</si>
  <si>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</si>
  <si>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</si>
  <si>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</si>
  <si>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</si>
  <si>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</si>
  <si>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</si>
  <si>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</si>
  <si>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</si>
  <si>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</si>
  <si>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</si>
  <si>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</si>
  <si>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</si>
  <si>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TUTOR ACADÉMICO DE PRÁCTICAS EPN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</si>
</sst>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8"/>
      <color theme="1"/>
      <name val="Tahoma"/>
      <family val="2"/>
    </font>
    <font>
      <sz val="11"/>
      <color theme="4"/>
      <name val="Calibri"/>
      <family val="2"/>
      <scheme val="minor"/>
    </font>
    <font>
      <sz val="9"/>
      <color theme="4"/>
      <name val="Tahoma"/>
      <family val="2"/>
    </font>
    <font>
      <sz val="8"/>
      <color theme="4"/>
      <name val="Tahoma"/>
      <family val="2"/>
    </font>
    <font>
      <b/>
      <sz val="10"/>
      <color theme="4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3" fillId="0" borderId="9" xfId="0" applyFont="1" applyBorder="1" applyAlignment="1">
      <alignment vertical="center" wrapText="1"/>
    </xf>
    <xf numFmtId="0" fontId="0" fillId="0" borderId="9" xfId="0" applyBorder="1"/>
    <xf numFmtId="0" fontId="2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/>
    <xf numFmtId="0" fontId="5" fillId="0" borderId="1" xfId="0" applyFont="1" applyBorder="1"/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1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0" fillId="0" borderId="13" xfId="0" applyBorder="1"/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5" fillId="3" borderId="0" xfId="0" applyFont="1" applyFill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1" fillId="3" borderId="0" xfId="0" applyFont="1" applyFill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1" fillId="0" borderId="9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i val="0"/>
        <u val="none"/>
        <strike val="0"/>
        <sz val="11"/>
        <name val="Calibri"/>
        <color theme="0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Tahoma"/>
        <color theme="1"/>
        <condense val="0"/>
        <extend val="0"/>
      </font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Tahoma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ahoma"/>
        <color rgb="FF000000"/>
        <condense val="0"/>
        <extend val="0"/>
      </font>
      <alignment horizontal="general" vertical="center" textRotation="0" wrapText="1" shrinkToFit="1" readingOrder="0"/>
      <border>
        <left/>
        <right/>
        <top style="medium"/>
        <bottom/>
        <vertical/>
        <horizontal/>
      </border>
    </dxf>
    <dxf>
      <border>
        <left style="medium"/>
        <right style="medium"/>
        <top style="medium"/>
      </border>
    </dxf>
    <dxf>
      <font>
        <b val="0"/>
        <i val="0"/>
        <u val="none"/>
        <strike val="0"/>
        <sz val="10"/>
        <name val="Tahoma"/>
        <color rgb="FF000000"/>
        <condense val="0"/>
        <extend val="0"/>
      </font>
      <alignment horizontal="general" vertical="center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0"/>
        <name val="Tahoma"/>
        <color rgb="FF000000"/>
        <condense val="0"/>
        <extend val="0"/>
      </font>
      <fill>
        <patternFill patternType="solid">
          <bgColor rgb="FFDEEAF6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581025</xdr:colOff>
      <xdr:row>2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57150"/>
          <a:ext cx="4381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totalsRowShown="0" headerRowDxfId="10" dataDxfId="8" tableBorderDxfId="7" headerRowBorderDxfId="9">
  <autoFilter ref="A30:A40"/>
  <tableColumns count="1">
    <tableColumn id="1" name="Campo amplio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42:E47" totalsRowShown="0" dataDxfId="5">
  <autoFilter ref="E42:E47"/>
  <tableColumns count="1">
    <tableColumn id="1" name="Tipo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E49:E51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6" name="Tabla37" displayName="Tabla37" ref="A42:B111" totalsRowShown="0" headerRowDxfId="0" dataDxfId="1">
  <autoFilter ref="A42:B111"/>
  <tableColumns count="2">
    <tableColumn id="1" name="CARRERAS" dataDxfId="3"/>
    <tableColumn id="2" name="UNIDADES" dataDxfId="2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Modalidad8" displayName="Modalidad8" ref="A117:A119" totalsRowShown="0">
  <autoFilter ref="A117:A119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17"/>
  <sheetViews>
    <sheetView tabSelected="1" zoomScale="85" zoomScaleNormal="85" workbookViewId="0" topLeftCell="A1">
      <selection activeCell="B8" sqref="B8"/>
    </sheetView>
  </sheetViews>
  <sheetFormatPr defaultColWidth="11.421875" defaultRowHeight="15"/>
  <cols>
    <col min="1" max="1" width="14.57421875" style="0" customWidth="1"/>
    <col min="2" max="2" width="12.57421875" style="0" customWidth="1"/>
    <col min="3" max="3" width="16.421875" style="0" customWidth="1"/>
    <col min="7" max="8" width="12.57421875" style="0" customWidth="1"/>
    <col min="9" max="9" width="13.57421875" style="0" customWidth="1"/>
    <col min="10" max="10" width="12.57421875" style="0" customWidth="1"/>
  </cols>
  <sheetData>
    <row r="1" spans="9:10" ht="15">
      <c r="I1" s="30" t="s">
        <v>0</v>
      </c>
      <c r="J1" s="31" t="s">
        <v>1</v>
      </c>
    </row>
    <row r="2" spans="9:10" ht="15">
      <c r="I2" s="30" t="s">
        <v>237</v>
      </c>
      <c r="J2" s="31">
        <v>2</v>
      </c>
    </row>
    <row r="3" spans="1:10" ht="21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75">
      <c r="A4" s="92" t="str">
        <f>VLOOKUP(C5,VAL!A42:B111,2,FALSE)</f>
        <v>ESCUELA DE FORMACIÓN DE TECNÓLOGOS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" customHeight="1">
      <c r="A5" s="74" t="s">
        <v>3</v>
      </c>
      <c r="B5" s="74"/>
      <c r="C5" s="156" t="s">
        <v>214</v>
      </c>
      <c r="D5" s="156"/>
      <c r="E5" s="156"/>
      <c r="F5" s="156"/>
      <c r="G5" s="156"/>
      <c r="H5" s="156"/>
      <c r="I5" s="156"/>
      <c r="J5" s="156"/>
    </row>
    <row r="6" spans="1:10" ht="15.75">
      <c r="A6" s="74" t="s">
        <v>5</v>
      </c>
      <c r="B6" s="74"/>
      <c r="C6" s="42" t="s">
        <v>6</v>
      </c>
      <c r="D6" s="82"/>
      <c r="E6" s="82"/>
      <c r="F6" s="82"/>
      <c r="G6" s="82"/>
      <c r="H6" s="82"/>
      <c r="I6" s="82"/>
      <c r="J6" s="82"/>
    </row>
    <row r="7" spans="1:10" ht="34.5" customHeight="1">
      <c r="A7" s="91" t="s">
        <v>7</v>
      </c>
      <c r="B7" s="92"/>
      <c r="C7" s="92"/>
      <c r="D7" s="92"/>
      <c r="E7" s="92"/>
      <c r="F7" s="92"/>
      <c r="G7" s="92"/>
      <c r="H7" s="92"/>
      <c r="I7" s="92"/>
      <c r="J7" s="92"/>
    </row>
    <row r="9" spans="1:10" ht="15.75" thickBot="1">
      <c r="A9" s="164" t="s">
        <v>8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5.75" thickBot="1">
      <c r="A10" s="129" t="s">
        <v>9</v>
      </c>
      <c r="B10" s="130"/>
      <c r="C10" s="129"/>
      <c r="D10" s="131"/>
      <c r="E10" s="131"/>
      <c r="F10" s="131"/>
      <c r="G10" s="131"/>
      <c r="H10" s="131"/>
      <c r="I10" s="131"/>
      <c r="J10" s="130"/>
    </row>
    <row r="11" spans="1:10" ht="15.75" thickBot="1">
      <c r="A11" s="129" t="s">
        <v>10</v>
      </c>
      <c r="B11" s="130"/>
      <c r="C11" s="129"/>
      <c r="D11" s="131"/>
      <c r="E11" s="131"/>
      <c r="F11" s="131"/>
      <c r="G11" s="131"/>
      <c r="H11" s="131"/>
      <c r="I11" s="131"/>
      <c r="J11" s="130"/>
    </row>
    <row r="12" spans="1:10" ht="15.75" thickBot="1">
      <c r="A12" s="129" t="s">
        <v>11</v>
      </c>
      <c r="B12" s="130"/>
      <c r="C12" s="129"/>
      <c r="D12" s="131"/>
      <c r="E12" s="131"/>
      <c r="F12" s="131"/>
      <c r="G12" s="131"/>
      <c r="H12" s="131"/>
      <c r="I12" s="131"/>
      <c r="J12" s="130"/>
    </row>
    <row r="13" spans="1:10" ht="15.75" thickBot="1">
      <c r="A13" s="1" t="s">
        <v>12</v>
      </c>
      <c r="B13" s="129"/>
      <c r="C13" s="131"/>
      <c r="D13" s="131"/>
      <c r="E13" s="131"/>
      <c r="F13" s="130"/>
      <c r="G13" s="2" t="s">
        <v>13</v>
      </c>
      <c r="H13" s="2"/>
      <c r="I13" s="2" t="s">
        <v>14</v>
      </c>
      <c r="J13" s="2"/>
    </row>
    <row r="14" spans="1:10" ht="14.45" customHeight="1" thickBot="1">
      <c r="A14" s="103" t="s">
        <v>15</v>
      </c>
      <c r="B14" s="104"/>
      <c r="C14" s="105"/>
      <c r="D14" s="160"/>
      <c r="E14" s="161"/>
      <c r="F14" s="161"/>
      <c r="G14" s="161"/>
      <c r="H14" s="161"/>
      <c r="I14" s="161"/>
      <c r="J14" s="162"/>
    </row>
    <row r="15" spans="1:10" ht="15.75" thickBot="1">
      <c r="A15" s="103" t="s">
        <v>16</v>
      </c>
      <c r="B15" s="104"/>
      <c r="C15" s="105"/>
      <c r="D15" s="93"/>
      <c r="E15" s="94"/>
      <c r="F15" s="94"/>
      <c r="G15" s="94"/>
      <c r="H15" s="94"/>
      <c r="I15" s="94"/>
      <c r="J15" s="95"/>
    </row>
    <row r="16" spans="1:10" ht="14.45" customHeight="1" hidden="1" thickBot="1">
      <c r="A16" s="96" t="s">
        <v>17</v>
      </c>
      <c r="B16" s="97"/>
      <c r="C16" s="98"/>
      <c r="D16" s="93"/>
      <c r="E16" s="94"/>
      <c r="F16" s="94"/>
      <c r="G16" s="94"/>
      <c r="H16" s="94"/>
      <c r="I16" s="94"/>
      <c r="J16" s="95"/>
    </row>
    <row r="17" spans="1:10" ht="14.45" customHeight="1" hidden="1" thickBot="1">
      <c r="A17" s="96" t="s">
        <v>18</v>
      </c>
      <c r="B17" s="97"/>
      <c r="C17" s="98"/>
      <c r="D17" s="93"/>
      <c r="E17" s="94"/>
      <c r="F17" s="94"/>
      <c r="G17" s="94"/>
      <c r="H17" s="94"/>
      <c r="I17" s="94"/>
      <c r="J17" s="95"/>
    </row>
    <row r="18" spans="1:10" ht="15">
      <c r="A18" s="3"/>
      <c r="B18" s="3"/>
      <c r="C18" s="3"/>
      <c r="D18" s="3"/>
      <c r="E18" s="3"/>
      <c r="F18" s="33"/>
      <c r="G18" s="33"/>
      <c r="H18" s="33"/>
      <c r="I18" s="33"/>
      <c r="J18" s="33"/>
    </row>
    <row r="19" spans="1:10" ht="15.75" thickBot="1">
      <c r="A19" s="128" t="s">
        <v>19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5.75" thickBot="1">
      <c r="A20" s="103" t="s">
        <v>20</v>
      </c>
      <c r="B20" s="104"/>
      <c r="C20" s="105"/>
      <c r="D20" s="93"/>
      <c r="E20" s="94"/>
      <c r="F20" s="94"/>
      <c r="G20" s="94"/>
      <c r="H20" s="94"/>
      <c r="I20" s="94"/>
      <c r="J20" s="95"/>
    </row>
    <row r="21" spans="1:10" ht="15.75" thickBot="1">
      <c r="A21" s="103" t="s">
        <v>21</v>
      </c>
      <c r="B21" s="104"/>
      <c r="C21" s="105"/>
      <c r="D21" s="93"/>
      <c r="E21" s="94"/>
      <c r="F21" s="94"/>
      <c r="G21" s="94"/>
      <c r="H21" s="94"/>
      <c r="I21" s="94"/>
      <c r="J21" s="95"/>
    </row>
    <row r="23" spans="1:10" ht="15.75" thickBot="1">
      <c r="A23" s="163" t="s">
        <v>22</v>
      </c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 ht="15" customHeight="1" thickBot="1">
      <c r="A24" s="103" t="s">
        <v>23</v>
      </c>
      <c r="B24" s="104"/>
      <c r="C24" s="105"/>
      <c r="D24" s="160" t="s">
        <v>161</v>
      </c>
      <c r="E24" s="161"/>
      <c r="F24" s="161"/>
      <c r="G24" s="161"/>
      <c r="H24" s="161"/>
      <c r="I24" s="161"/>
      <c r="J24" s="162"/>
    </row>
    <row r="25" spans="1:10" ht="14.45" customHeight="1" thickBot="1">
      <c r="A25" s="103" t="s">
        <v>25</v>
      </c>
      <c r="B25" s="104"/>
      <c r="C25" s="105"/>
      <c r="D25" s="157" t="s">
        <v>26</v>
      </c>
      <c r="E25" s="158"/>
      <c r="F25" s="158"/>
      <c r="G25" s="158"/>
      <c r="H25" s="158"/>
      <c r="I25" s="158"/>
      <c r="J25" s="159"/>
    </row>
    <row r="26" spans="1:10" ht="14.45" customHeight="1" thickBot="1">
      <c r="A26" s="103" t="s">
        <v>27</v>
      </c>
      <c r="B26" s="104"/>
      <c r="C26" s="105"/>
      <c r="D26" s="157" t="s">
        <v>122</v>
      </c>
      <c r="E26" s="158"/>
      <c r="F26" s="158"/>
      <c r="G26" s="158"/>
      <c r="H26" s="158"/>
      <c r="I26" s="158"/>
      <c r="J26" s="159"/>
    </row>
    <row r="27" spans="1:10" ht="14.45" customHeight="1" thickBot="1">
      <c r="A27" s="103" t="s">
        <v>29</v>
      </c>
      <c r="B27" s="104"/>
      <c r="C27" s="105"/>
      <c r="D27" s="93"/>
      <c r="E27" s="94"/>
      <c r="F27" s="94"/>
      <c r="G27" s="94"/>
      <c r="H27" s="94"/>
      <c r="I27" s="94"/>
      <c r="J27" s="95"/>
    </row>
    <row r="28" ht="15.75" thickBot="1"/>
    <row r="29" spans="1:10" ht="15.75" thickBot="1">
      <c r="A29" s="83" t="s">
        <v>30</v>
      </c>
      <c r="B29" s="84"/>
      <c r="C29" s="52" t="s">
        <v>31</v>
      </c>
      <c r="D29" s="52" t="s">
        <v>32</v>
      </c>
      <c r="E29" s="83" t="s">
        <v>33</v>
      </c>
      <c r="F29" s="147"/>
      <c r="G29" s="147"/>
      <c r="H29" s="147"/>
      <c r="I29" s="147"/>
      <c r="J29" s="84"/>
    </row>
    <row r="30" spans="1:10" ht="15.75" thickBot="1">
      <c r="A30" s="85" t="s">
        <v>34</v>
      </c>
      <c r="B30" s="86"/>
      <c r="C30" s="89"/>
      <c r="D30" s="89"/>
      <c r="E30" s="26" t="s">
        <v>35</v>
      </c>
      <c r="F30" s="83"/>
      <c r="G30" s="147"/>
      <c r="H30" s="147"/>
      <c r="I30" s="147"/>
      <c r="J30" s="84"/>
    </row>
    <row r="31" spans="1:10" ht="15.75" thickBot="1">
      <c r="A31" s="87"/>
      <c r="B31" s="88"/>
      <c r="C31" s="90"/>
      <c r="D31" s="90"/>
      <c r="E31" s="27" t="s">
        <v>36</v>
      </c>
      <c r="F31" s="83"/>
      <c r="G31" s="147"/>
      <c r="H31" s="147"/>
      <c r="I31" s="147"/>
      <c r="J31" s="84"/>
    </row>
    <row r="32" spans="1:10" ht="15.75" thickBot="1">
      <c r="A32" s="85" t="s">
        <v>37</v>
      </c>
      <c r="B32" s="86"/>
      <c r="C32" s="89"/>
      <c r="D32" s="89"/>
      <c r="E32" s="26" t="s">
        <v>35</v>
      </c>
      <c r="F32" s="83"/>
      <c r="G32" s="147"/>
      <c r="H32" s="147"/>
      <c r="I32" s="147"/>
      <c r="J32" s="84"/>
    </row>
    <row r="33" spans="1:10" ht="14.45" customHeight="1" thickBot="1">
      <c r="A33" s="87"/>
      <c r="B33" s="88"/>
      <c r="C33" s="90"/>
      <c r="D33" s="90"/>
      <c r="E33" s="27" t="s">
        <v>36</v>
      </c>
      <c r="F33" s="83"/>
      <c r="G33" s="147"/>
      <c r="H33" s="147"/>
      <c r="I33" s="147"/>
      <c r="J33" s="84"/>
    </row>
    <row r="34" spans="1:10" ht="15.75" thickBot="1">
      <c r="A34" s="85" t="s">
        <v>38</v>
      </c>
      <c r="B34" s="86"/>
      <c r="C34" s="89"/>
      <c r="D34" s="89"/>
      <c r="E34" s="26" t="s">
        <v>35</v>
      </c>
      <c r="F34" s="83"/>
      <c r="G34" s="147"/>
      <c r="H34" s="147"/>
      <c r="I34" s="147"/>
      <c r="J34" s="84"/>
    </row>
    <row r="35" spans="1:10" ht="15.75" thickBot="1">
      <c r="A35" s="87"/>
      <c r="B35" s="88"/>
      <c r="C35" s="90"/>
      <c r="D35" s="90"/>
      <c r="E35" s="27" t="s">
        <v>36</v>
      </c>
      <c r="F35" s="148"/>
      <c r="G35" s="149"/>
      <c r="H35" s="149"/>
      <c r="I35" s="149"/>
      <c r="J35" s="150"/>
    </row>
    <row r="36" ht="15.75" thickBot="1"/>
    <row r="37" spans="1:10" ht="15.75" thickBot="1">
      <c r="A37" s="103" t="s">
        <v>39</v>
      </c>
      <c r="B37" s="104"/>
      <c r="C37" s="104"/>
      <c r="D37" s="104"/>
      <c r="E37" s="104"/>
      <c r="F37" s="104"/>
      <c r="G37" s="104"/>
      <c r="H37" s="104"/>
      <c r="I37" s="104"/>
      <c r="J37" s="105"/>
    </row>
    <row r="38" spans="1:10" ht="30.6" customHeight="1" thickBot="1">
      <c r="A38" s="109"/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5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5">
      <c r="A40" s="128" t="s">
        <v>40</v>
      </c>
      <c r="B40" s="128"/>
      <c r="C40" s="128"/>
      <c r="D40" s="128"/>
      <c r="E40" s="128"/>
      <c r="F40" s="128"/>
      <c r="G40" s="128"/>
      <c r="H40" s="128"/>
      <c r="I40" s="128"/>
      <c r="J40" s="128"/>
    </row>
    <row r="41" ht="15.75" thickBot="1">
      <c r="A41" s="17" t="s">
        <v>41</v>
      </c>
    </row>
    <row r="42" spans="1:10" ht="15" customHeight="1" thickBot="1">
      <c r="A42" s="103" t="s">
        <v>42</v>
      </c>
      <c r="B42" s="105"/>
      <c r="C42" s="93"/>
      <c r="D42" s="94"/>
      <c r="E42" s="94"/>
      <c r="F42" s="94"/>
      <c r="G42" s="94"/>
      <c r="H42" s="94"/>
      <c r="I42" s="94"/>
      <c r="J42" s="95"/>
    </row>
    <row r="43" spans="1:10" ht="15" customHeight="1">
      <c r="A43" s="112" t="s">
        <v>43</v>
      </c>
      <c r="B43" s="113"/>
      <c r="C43" s="113"/>
      <c r="D43" s="113"/>
      <c r="E43" s="113"/>
      <c r="F43" s="113"/>
      <c r="G43" s="113"/>
      <c r="H43" s="113"/>
      <c r="I43" s="113"/>
      <c r="J43" s="114"/>
    </row>
    <row r="44" spans="1:10" ht="15" customHeight="1">
      <c r="A44" s="76" t="s">
        <v>44</v>
      </c>
      <c r="B44" s="77"/>
      <c r="C44" s="41" t="s">
        <v>45</v>
      </c>
      <c r="D44" s="75" t="s">
        <v>46</v>
      </c>
      <c r="E44" s="75"/>
      <c r="F44" s="41" t="s">
        <v>47</v>
      </c>
      <c r="G44" s="75" t="s">
        <v>46</v>
      </c>
      <c r="H44" s="75"/>
      <c r="I44" s="78" t="s">
        <v>48</v>
      </c>
      <c r="J44" s="79"/>
    </row>
    <row r="45" spans="1:10" ht="15" customHeight="1">
      <c r="A45" s="37"/>
      <c r="B45" s="35" t="s">
        <v>49</v>
      </c>
      <c r="C45" s="35" t="s">
        <v>50</v>
      </c>
      <c r="D45" s="35" t="s">
        <v>51</v>
      </c>
      <c r="E45" s="36" t="s">
        <v>52</v>
      </c>
      <c r="F45" s="35" t="s">
        <v>53</v>
      </c>
      <c r="G45" s="35" t="s">
        <v>54</v>
      </c>
      <c r="H45" s="35" t="s">
        <v>55</v>
      </c>
      <c r="I45" s="78"/>
      <c r="J45" s="79"/>
    </row>
    <row r="46" spans="1:10" ht="15" customHeight="1">
      <c r="A46" s="38" t="s">
        <v>56</v>
      </c>
      <c r="B46" s="40" t="s">
        <v>57</v>
      </c>
      <c r="C46" s="40" t="s">
        <v>57</v>
      </c>
      <c r="D46" s="40" t="s">
        <v>57</v>
      </c>
      <c r="E46" s="40" t="s">
        <v>57</v>
      </c>
      <c r="F46" s="40" t="s">
        <v>57</v>
      </c>
      <c r="G46" s="40" t="s">
        <v>57</v>
      </c>
      <c r="H46" s="40" t="s">
        <v>57</v>
      </c>
      <c r="I46" s="78"/>
      <c r="J46" s="79"/>
    </row>
    <row r="47" spans="1:10" ht="15">
      <c r="A47" s="38" t="s">
        <v>58</v>
      </c>
      <c r="B47" s="40" t="s">
        <v>57</v>
      </c>
      <c r="C47" s="40" t="s">
        <v>57</v>
      </c>
      <c r="D47" s="40" t="s">
        <v>57</v>
      </c>
      <c r="E47" s="40" t="s">
        <v>57</v>
      </c>
      <c r="F47" s="40" t="s">
        <v>57</v>
      </c>
      <c r="G47" s="40" t="s">
        <v>57</v>
      </c>
      <c r="H47" s="40" t="s">
        <v>57</v>
      </c>
      <c r="I47" s="80">
        <v>0</v>
      </c>
      <c r="J47" s="81"/>
    </row>
    <row r="48" spans="1:10" ht="15.75" thickBot="1">
      <c r="A48" s="39" t="s">
        <v>59</v>
      </c>
      <c r="B48" s="101" t="s">
        <v>60</v>
      </c>
      <c r="C48" s="101"/>
      <c r="D48" s="101"/>
      <c r="E48" s="101"/>
      <c r="F48" s="101"/>
      <c r="G48" s="101"/>
      <c r="H48" s="101"/>
      <c r="I48" s="101"/>
      <c r="J48" s="102"/>
    </row>
    <row r="49" spans="1:10" ht="15" customHeight="1" thickBot="1">
      <c r="A49" s="151" t="s">
        <v>61</v>
      </c>
      <c r="B49" s="127"/>
      <c r="C49" s="127"/>
      <c r="D49" s="127"/>
      <c r="E49" s="127"/>
      <c r="F49" s="127"/>
      <c r="G49" s="127"/>
      <c r="H49" s="165">
        <v>0</v>
      </c>
      <c r="I49" s="166"/>
      <c r="J49" s="167"/>
    </row>
    <row r="50" spans="1:10" ht="15" customHeight="1" thickBot="1">
      <c r="A50" s="103" t="s">
        <v>62</v>
      </c>
      <c r="B50" s="104"/>
      <c r="C50" s="104"/>
      <c r="D50" s="104"/>
      <c r="E50" s="104"/>
      <c r="F50" s="104"/>
      <c r="G50" s="104"/>
      <c r="H50" s="104"/>
      <c r="I50" s="104"/>
      <c r="J50" s="105"/>
    </row>
    <row r="51" spans="1:10" ht="30.6" customHeight="1" thickBot="1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 ht="15" customHeight="1" thickBot="1">
      <c r="A52" s="103" t="s">
        <v>63</v>
      </c>
      <c r="B52" s="104"/>
      <c r="C52" s="104"/>
      <c r="D52" s="104"/>
      <c r="E52" s="104"/>
      <c r="F52" s="104"/>
      <c r="G52" s="104"/>
      <c r="H52" s="104"/>
      <c r="I52" s="104"/>
      <c r="J52" s="105"/>
    </row>
    <row r="53" spans="1:10" ht="30.6" customHeight="1" thickBot="1">
      <c r="A53" s="109"/>
      <c r="B53" s="110"/>
      <c r="C53" s="110"/>
      <c r="D53" s="110"/>
      <c r="E53" s="110"/>
      <c r="F53" s="110"/>
      <c r="G53" s="110"/>
      <c r="H53" s="110"/>
      <c r="I53" s="110"/>
      <c r="J53" s="111"/>
    </row>
    <row r="54" spans="1:10" ht="15.75" thickBot="1">
      <c r="A54" s="121" t="s">
        <v>64</v>
      </c>
      <c r="B54" s="122"/>
      <c r="C54" s="122"/>
      <c r="D54" s="122"/>
      <c r="E54" s="122"/>
      <c r="F54" s="122"/>
      <c r="G54" s="122"/>
      <c r="H54" s="123"/>
      <c r="I54" s="21" t="s">
        <v>65</v>
      </c>
      <c r="J54" s="53"/>
    </row>
    <row r="55" spans="1:10" ht="15.75" thickBot="1">
      <c r="A55" s="124"/>
      <c r="B55" s="125"/>
      <c r="C55" s="125"/>
      <c r="D55" s="125"/>
      <c r="E55" s="125"/>
      <c r="F55" s="125"/>
      <c r="G55" s="125"/>
      <c r="H55" s="126"/>
      <c r="I55" s="21" t="s">
        <v>32</v>
      </c>
      <c r="J55" s="53"/>
    </row>
    <row r="56" spans="1:10" ht="15.75" thickBot="1">
      <c r="A56" s="103" t="s">
        <v>59</v>
      </c>
      <c r="B56" s="104"/>
      <c r="C56" s="104"/>
      <c r="D56" s="104"/>
      <c r="E56" s="104"/>
      <c r="F56" s="104"/>
      <c r="G56" s="104"/>
      <c r="H56" s="104"/>
      <c r="I56" s="104"/>
      <c r="J56" s="105"/>
    </row>
    <row r="57" spans="1:10" ht="30.6" customHeight="1" thickBot="1">
      <c r="A57" s="109"/>
      <c r="B57" s="110"/>
      <c r="C57" s="110"/>
      <c r="D57" s="110"/>
      <c r="E57" s="110"/>
      <c r="F57" s="110"/>
      <c r="G57" s="110"/>
      <c r="H57" s="110"/>
      <c r="I57" s="110"/>
      <c r="J57" s="111"/>
    </row>
    <row r="58" spans="1:10" ht="15">
      <c r="A58" s="117"/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0" ht="15" customHeight="1" thickBot="1">
      <c r="A59" s="127" t="s">
        <v>66</v>
      </c>
      <c r="B59" s="127"/>
      <c r="C59" s="127"/>
      <c r="D59" s="127"/>
      <c r="E59" s="127"/>
      <c r="F59" s="127"/>
      <c r="G59" s="127"/>
      <c r="H59" s="127"/>
      <c r="I59" s="127"/>
      <c r="J59" s="127"/>
    </row>
    <row r="60" spans="1:10" ht="15.75" thickBot="1">
      <c r="A60" s="115"/>
      <c r="B60" s="115"/>
      <c r="C60" s="115"/>
      <c r="D60" s="115"/>
      <c r="E60" s="115"/>
      <c r="F60" s="116"/>
      <c r="G60" s="45" t="s">
        <v>67</v>
      </c>
      <c r="H60" s="50" t="s">
        <v>68</v>
      </c>
      <c r="I60" s="50" t="s">
        <v>69</v>
      </c>
      <c r="J60" s="50" t="s">
        <v>70</v>
      </c>
    </row>
    <row r="61" spans="1:10" ht="15.75" thickBot="1">
      <c r="A61" s="103" t="s">
        <v>71</v>
      </c>
      <c r="B61" s="104"/>
      <c r="C61" s="104"/>
      <c r="D61" s="104"/>
      <c r="E61" s="104"/>
      <c r="F61" s="105"/>
      <c r="G61" s="2"/>
      <c r="H61" s="2"/>
      <c r="I61" s="2"/>
      <c r="J61" s="2"/>
    </row>
    <row r="62" spans="1:10" ht="15.75" thickBot="1">
      <c r="A62" s="103" t="s">
        <v>72</v>
      </c>
      <c r="B62" s="104"/>
      <c r="C62" s="104"/>
      <c r="D62" s="104"/>
      <c r="E62" s="104"/>
      <c r="F62" s="105"/>
      <c r="G62" s="2"/>
      <c r="H62" s="2"/>
      <c r="I62" s="2"/>
      <c r="J62" s="2"/>
    </row>
    <row r="63" spans="1:10" ht="15.75" thickBot="1">
      <c r="A63" s="106" t="s">
        <v>73</v>
      </c>
      <c r="B63" s="107"/>
      <c r="C63" s="107"/>
      <c r="D63" s="107"/>
      <c r="E63" s="107"/>
      <c r="F63" s="108"/>
      <c r="G63" s="2"/>
      <c r="H63" s="2"/>
      <c r="I63" s="2"/>
      <c r="J63" s="2"/>
    </row>
    <row r="64" spans="1:10" ht="15.75" thickBot="1">
      <c r="A64" s="106" t="s">
        <v>74</v>
      </c>
      <c r="B64" s="107"/>
      <c r="C64" s="107"/>
      <c r="D64" s="107"/>
      <c r="E64" s="107"/>
      <c r="F64" s="108"/>
      <c r="G64" s="2"/>
      <c r="H64" s="2"/>
      <c r="I64" s="2"/>
      <c r="J64" s="2"/>
    </row>
    <row r="65" spans="1:10" ht="15">
      <c r="A65" s="51"/>
      <c r="B65" s="51"/>
      <c r="C65" s="51"/>
      <c r="D65" s="51"/>
      <c r="E65" s="51"/>
      <c r="F65" s="51"/>
      <c r="G65" s="3"/>
      <c r="H65" s="3"/>
      <c r="I65" s="3"/>
      <c r="J65" s="3"/>
    </row>
    <row r="66" spans="1:10" ht="15">
      <c r="A66" s="128" t="s">
        <v>75</v>
      </c>
      <c r="B66" s="128"/>
      <c r="C66" s="128"/>
      <c r="D66" s="128"/>
      <c r="E66" s="128"/>
      <c r="F66" s="128"/>
      <c r="G66" s="128"/>
      <c r="H66" s="128"/>
      <c r="I66" s="128"/>
      <c r="J66" s="128"/>
    </row>
    <row r="67" ht="15.75" thickBot="1">
      <c r="A67" s="17" t="s">
        <v>76</v>
      </c>
    </row>
    <row r="68" spans="1:10" ht="15.75" customHeight="1" thickBot="1">
      <c r="A68" s="103" t="s">
        <v>77</v>
      </c>
      <c r="B68" s="104"/>
      <c r="C68" s="104"/>
      <c r="D68" s="104"/>
      <c r="E68" s="104"/>
      <c r="F68" s="104"/>
      <c r="G68" s="104"/>
      <c r="H68" s="104"/>
      <c r="I68" s="104"/>
      <c r="J68" s="105"/>
    </row>
    <row r="69" spans="1:10" ht="30" customHeight="1" thickBot="1">
      <c r="A69" s="118"/>
      <c r="B69" s="119"/>
      <c r="C69" s="119"/>
      <c r="D69" s="119"/>
      <c r="E69" s="119"/>
      <c r="F69" s="119"/>
      <c r="G69" s="119"/>
      <c r="H69" s="119"/>
      <c r="I69" s="119"/>
      <c r="J69" s="120"/>
    </row>
    <row r="70" spans="1:10" ht="1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5.75" thickBot="1">
      <c r="A71" s="127" t="s">
        <v>66</v>
      </c>
      <c r="B71" s="127"/>
      <c r="C71" s="127"/>
      <c r="D71" s="127"/>
      <c r="E71" s="127"/>
      <c r="F71" s="127"/>
      <c r="G71" s="127"/>
      <c r="H71" s="127"/>
      <c r="I71" s="127"/>
      <c r="J71" s="127"/>
    </row>
    <row r="72" spans="1:10" ht="15.75" thickBot="1">
      <c r="A72" s="152"/>
      <c r="B72" s="152"/>
      <c r="C72" s="152"/>
      <c r="D72" s="152"/>
      <c r="E72" s="152"/>
      <c r="F72" s="153"/>
      <c r="G72" s="45" t="s">
        <v>31</v>
      </c>
      <c r="H72" s="50" t="s">
        <v>32</v>
      </c>
      <c r="I72" s="67" t="s">
        <v>78</v>
      </c>
      <c r="J72" s="68"/>
    </row>
    <row r="73" spans="1:10" s="46" customFormat="1" ht="25.5" customHeight="1" thickBot="1">
      <c r="A73" s="64" t="s">
        <v>79</v>
      </c>
      <c r="B73" s="65"/>
      <c r="C73" s="65"/>
      <c r="D73" s="65"/>
      <c r="E73" s="65"/>
      <c r="F73" s="66"/>
      <c r="G73" s="47"/>
      <c r="H73" s="47"/>
      <c r="I73" s="69"/>
      <c r="J73" s="70"/>
    </row>
    <row r="74" spans="1:10" s="46" customFormat="1" ht="27.75" customHeight="1" thickBot="1">
      <c r="A74" s="64" t="s">
        <v>80</v>
      </c>
      <c r="B74" s="65"/>
      <c r="C74" s="65"/>
      <c r="D74" s="65"/>
      <c r="E74" s="65"/>
      <c r="F74" s="66"/>
      <c r="G74" s="48"/>
      <c r="H74" s="48"/>
      <c r="I74" s="69"/>
      <c r="J74" s="70"/>
    </row>
    <row r="75" spans="1:10" s="46" customFormat="1" ht="15.75" thickBot="1">
      <c r="A75" s="64" t="s">
        <v>81</v>
      </c>
      <c r="B75" s="65"/>
      <c r="C75" s="65"/>
      <c r="D75" s="65"/>
      <c r="E75" s="65"/>
      <c r="F75" s="66"/>
      <c r="G75" s="48"/>
      <c r="H75" s="48"/>
      <c r="I75" s="69"/>
      <c r="J75" s="70"/>
    </row>
    <row r="76" spans="1:10" ht="15">
      <c r="A76" s="51"/>
      <c r="B76" s="51"/>
      <c r="C76" s="51"/>
      <c r="D76" s="51"/>
      <c r="E76" s="51"/>
      <c r="F76" s="51"/>
      <c r="G76" s="3"/>
      <c r="H76" s="3"/>
      <c r="I76" s="3"/>
      <c r="J76" s="3"/>
    </row>
    <row r="77" spans="1:10" ht="15">
      <c r="A77" s="128" t="s">
        <v>205</v>
      </c>
      <c r="B77" s="128"/>
      <c r="C77" s="128"/>
      <c r="D77" s="128"/>
      <c r="E77" s="128"/>
      <c r="F77" s="128"/>
      <c r="G77" s="128"/>
      <c r="H77" s="128"/>
      <c r="I77" s="128"/>
      <c r="J77" s="128"/>
    </row>
    <row r="78" spans="1:10" ht="15">
      <c r="A78" s="17" t="s">
        <v>204</v>
      </c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5">
      <c r="A79" s="71" t="s">
        <v>209</v>
      </c>
      <c r="B79" s="71"/>
      <c r="C79" s="71"/>
      <c r="D79" s="71"/>
      <c r="E79" s="71"/>
      <c r="F79" s="71"/>
      <c r="G79" s="71"/>
      <c r="H79" s="71"/>
      <c r="I79" s="71"/>
      <c r="J79" s="71"/>
    </row>
    <row r="80" spans="1:10" ht="15.75" thickBot="1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 ht="15.75" thickBot="1">
      <c r="A81" s="16" t="s">
        <v>31</v>
      </c>
      <c r="B81" s="60"/>
      <c r="C81" s="16" t="s">
        <v>32</v>
      </c>
      <c r="D81" s="60"/>
      <c r="E81" s="72" t="s">
        <v>208</v>
      </c>
      <c r="F81" s="73"/>
      <c r="G81" s="61"/>
      <c r="H81" s="62"/>
      <c r="I81" s="62"/>
      <c r="J81" s="63"/>
    </row>
    <row r="83" ht="15.75" thickBot="1">
      <c r="A83" s="16" t="s">
        <v>206</v>
      </c>
    </row>
    <row r="84" spans="1:10" ht="26.1" customHeight="1" hidden="1">
      <c r="A84" s="136" t="s">
        <v>82</v>
      </c>
      <c r="B84" s="137"/>
      <c r="C84" s="137"/>
      <c r="D84" s="137"/>
      <c r="E84" s="138"/>
      <c r="F84" s="136" t="s">
        <v>83</v>
      </c>
      <c r="G84" s="137"/>
      <c r="H84" s="137"/>
      <c r="I84" s="137"/>
      <c r="J84" s="138"/>
    </row>
    <row r="85" spans="1:10" ht="14.45" customHeight="1" hidden="1">
      <c r="A85" s="134" t="s">
        <v>84</v>
      </c>
      <c r="B85" s="135"/>
      <c r="C85" s="99" t="s">
        <v>46</v>
      </c>
      <c r="D85" s="99"/>
      <c r="E85" s="100"/>
      <c r="F85" s="145" t="s">
        <v>85</v>
      </c>
      <c r="G85" s="132"/>
      <c r="H85" s="99" t="s">
        <v>46</v>
      </c>
      <c r="I85" s="99"/>
      <c r="J85" s="100"/>
    </row>
    <row r="86" spans="1:10" ht="50.1" customHeight="1" hidden="1">
      <c r="A86" s="145" t="s">
        <v>86</v>
      </c>
      <c r="B86" s="132"/>
      <c r="C86" s="132"/>
      <c r="D86" s="132"/>
      <c r="E86" s="133"/>
      <c r="F86" s="145" t="s">
        <v>86</v>
      </c>
      <c r="G86" s="132"/>
      <c r="H86" s="132"/>
      <c r="I86" s="132"/>
      <c r="J86" s="133"/>
    </row>
    <row r="87" spans="1:10" ht="14.45" customHeight="1" hidden="1">
      <c r="A87" s="145" t="s">
        <v>87</v>
      </c>
      <c r="B87" s="132"/>
      <c r="C87" s="132"/>
      <c r="D87" s="132"/>
      <c r="E87" s="133"/>
      <c r="F87" s="145" t="s">
        <v>87</v>
      </c>
      <c r="G87" s="132"/>
      <c r="H87" s="132"/>
      <c r="I87" s="132"/>
      <c r="J87" s="133"/>
    </row>
    <row r="88" spans="1:10" ht="24.95" customHeight="1" hidden="1">
      <c r="A88" s="145" t="s">
        <v>88</v>
      </c>
      <c r="B88" s="132"/>
      <c r="C88" s="132"/>
      <c r="D88" s="132"/>
      <c r="E88" s="133"/>
      <c r="F88" s="145" t="s">
        <v>88</v>
      </c>
      <c r="G88" s="132"/>
      <c r="H88" s="132"/>
      <c r="I88" s="132"/>
      <c r="J88" s="133"/>
    </row>
    <row r="89" spans="1:10" ht="15" hidden="1">
      <c r="A89" s="22" t="s">
        <v>89</v>
      </c>
      <c r="B89" s="132"/>
      <c r="C89" s="132"/>
      <c r="D89" s="132"/>
      <c r="E89" s="133"/>
      <c r="F89" s="22" t="s">
        <v>89</v>
      </c>
      <c r="G89" s="132"/>
      <c r="H89" s="132"/>
      <c r="I89" s="132"/>
      <c r="J89" s="133"/>
    </row>
    <row r="90" spans="1:10" ht="15" hidden="1">
      <c r="A90" s="24" t="s">
        <v>90</v>
      </c>
      <c r="B90" s="141"/>
      <c r="C90" s="141"/>
      <c r="D90" s="141"/>
      <c r="E90" s="140"/>
      <c r="F90" s="24" t="s">
        <v>90</v>
      </c>
      <c r="G90" s="141"/>
      <c r="H90" s="141"/>
      <c r="I90" s="141"/>
      <c r="J90" s="140"/>
    </row>
    <row r="91" spans="1:10" ht="15.75" hidden="1" thickBot="1">
      <c r="A91" s="19" t="s">
        <v>91</v>
      </c>
      <c r="B91" s="119"/>
      <c r="C91" s="119"/>
      <c r="D91" s="119"/>
      <c r="E91" s="120"/>
      <c r="F91" s="19" t="s">
        <v>91</v>
      </c>
      <c r="G91" s="119"/>
      <c r="H91" s="119"/>
      <c r="I91" s="119"/>
      <c r="J91" s="120"/>
    </row>
    <row r="92" spans="1:10" ht="15">
      <c r="A92" s="136" t="s">
        <v>92</v>
      </c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0" ht="14.45" customHeight="1">
      <c r="A93" s="34"/>
      <c r="B93" s="33"/>
      <c r="C93" s="135" t="s">
        <v>84</v>
      </c>
      <c r="D93" s="135"/>
      <c r="E93" s="135"/>
      <c r="F93" s="99" t="s">
        <v>46</v>
      </c>
      <c r="G93" s="99"/>
      <c r="H93" s="99"/>
      <c r="I93" s="25"/>
      <c r="J93" s="29"/>
    </row>
    <row r="94" spans="1:10" ht="50.1" customHeight="1">
      <c r="A94" s="145" t="s">
        <v>86</v>
      </c>
      <c r="B94" s="132"/>
      <c r="C94" s="132"/>
      <c r="D94" s="132"/>
      <c r="E94" s="132"/>
      <c r="F94" s="132"/>
      <c r="G94" s="132"/>
      <c r="H94" s="132"/>
      <c r="I94" s="132"/>
      <c r="J94" s="133"/>
    </row>
    <row r="95" spans="1:10" ht="14.45" customHeight="1">
      <c r="A95" s="145" t="s">
        <v>93</v>
      </c>
      <c r="B95" s="132"/>
      <c r="C95" s="132"/>
      <c r="D95" s="132"/>
      <c r="E95" s="132"/>
      <c r="F95" s="132"/>
      <c r="G95" s="132"/>
      <c r="H95" s="132"/>
      <c r="I95" s="132"/>
      <c r="J95" s="133"/>
    </row>
    <row r="96" spans="1:10" ht="15">
      <c r="A96" s="145" t="s">
        <v>88</v>
      </c>
      <c r="B96" s="132"/>
      <c r="C96" s="132"/>
      <c r="D96" s="132"/>
      <c r="E96" s="132"/>
      <c r="F96" s="132"/>
      <c r="G96" s="132"/>
      <c r="H96" s="132"/>
      <c r="I96" s="132"/>
      <c r="J96" s="133"/>
    </row>
    <row r="97" spans="1:10" ht="15">
      <c r="A97" s="22"/>
      <c r="B97" s="23"/>
      <c r="C97" s="146" t="s">
        <v>89</v>
      </c>
      <c r="D97" s="146"/>
      <c r="E97" s="132"/>
      <c r="F97" s="132"/>
      <c r="G97" s="132"/>
      <c r="H97" s="132"/>
      <c r="I97" s="23"/>
      <c r="J97" s="32"/>
    </row>
    <row r="98" spans="1:10" ht="15">
      <c r="A98" s="24"/>
      <c r="B98" s="25"/>
      <c r="C98" s="154" t="s">
        <v>90</v>
      </c>
      <c r="D98" s="154"/>
      <c r="E98" s="132"/>
      <c r="F98" s="132"/>
      <c r="G98" s="132"/>
      <c r="H98" s="132"/>
      <c r="I98" s="25"/>
      <c r="J98" s="29"/>
    </row>
    <row r="99" spans="1:10" ht="15">
      <c r="A99" s="22"/>
      <c r="B99" s="23"/>
      <c r="C99" s="135" t="s">
        <v>91</v>
      </c>
      <c r="D99" s="135"/>
      <c r="E99" s="132"/>
      <c r="F99" s="132"/>
      <c r="G99" s="132"/>
      <c r="H99" s="132"/>
      <c r="I99" s="23"/>
      <c r="J99" s="32"/>
    </row>
    <row r="100" spans="1:10" ht="15.75" thickBot="1">
      <c r="A100" s="142" t="s">
        <v>94</v>
      </c>
      <c r="B100" s="143"/>
      <c r="C100" s="143"/>
      <c r="D100" s="143"/>
      <c r="E100" s="143"/>
      <c r="F100" s="143"/>
      <c r="G100" s="143"/>
      <c r="H100" s="143"/>
      <c r="I100" s="143"/>
      <c r="J100" s="144"/>
    </row>
    <row r="101" spans="1:10" ht="15">
      <c r="A101" s="136" t="s">
        <v>238</v>
      </c>
      <c r="B101" s="137"/>
      <c r="C101" s="137"/>
      <c r="D101" s="137"/>
      <c r="E101" s="138"/>
      <c r="F101" s="137" t="s">
        <v>200</v>
      </c>
      <c r="G101" s="137"/>
      <c r="H101" s="137"/>
      <c r="I101" s="137"/>
      <c r="J101" s="138"/>
    </row>
    <row r="102" spans="1:10" ht="14.45" customHeight="1">
      <c r="A102" s="134" t="s">
        <v>95</v>
      </c>
      <c r="B102" s="135"/>
      <c r="C102" s="99" t="s">
        <v>46</v>
      </c>
      <c r="D102" s="99"/>
      <c r="E102" s="100"/>
      <c r="F102" s="135" t="s">
        <v>95</v>
      </c>
      <c r="G102" s="135"/>
      <c r="H102" s="99" t="s">
        <v>46</v>
      </c>
      <c r="I102" s="99"/>
      <c r="J102" s="100"/>
    </row>
    <row r="103" spans="1:10" ht="50.1" customHeight="1">
      <c r="A103" s="145" t="s">
        <v>86</v>
      </c>
      <c r="B103" s="132"/>
      <c r="C103" s="132"/>
      <c r="D103" s="132"/>
      <c r="E103" s="133"/>
      <c r="F103" s="145" t="s">
        <v>86</v>
      </c>
      <c r="G103" s="132"/>
      <c r="H103" s="132"/>
      <c r="I103" s="132"/>
      <c r="J103" s="133"/>
    </row>
    <row r="104" spans="1:10" ht="14.45" customHeight="1">
      <c r="A104" s="145" t="s">
        <v>98</v>
      </c>
      <c r="B104" s="132"/>
      <c r="C104" s="132"/>
      <c r="D104" s="132"/>
      <c r="E104" s="133"/>
      <c r="F104" s="145" t="s">
        <v>203</v>
      </c>
      <c r="G104" s="132"/>
      <c r="H104" s="132"/>
      <c r="I104" s="132"/>
      <c r="J104" s="133"/>
    </row>
    <row r="105" spans="1:10" ht="14.45" customHeight="1">
      <c r="A105" s="145" t="s">
        <v>88</v>
      </c>
      <c r="B105" s="132"/>
      <c r="C105" s="132"/>
      <c r="D105" s="132"/>
      <c r="E105" s="133"/>
      <c r="F105" s="145" t="s">
        <v>88</v>
      </c>
      <c r="G105" s="132"/>
      <c r="H105" s="132"/>
      <c r="I105" s="132"/>
      <c r="J105" s="133"/>
    </row>
    <row r="106" spans="1:10" ht="15">
      <c r="A106" s="22" t="s">
        <v>89</v>
      </c>
      <c r="B106" s="132"/>
      <c r="C106" s="132"/>
      <c r="D106" s="132"/>
      <c r="E106" s="133"/>
      <c r="F106" s="22" t="s">
        <v>89</v>
      </c>
      <c r="G106" s="139"/>
      <c r="H106" s="139"/>
      <c r="I106" s="139"/>
      <c r="J106" s="140"/>
    </row>
    <row r="107" spans="1:10" ht="15">
      <c r="A107" s="22" t="s">
        <v>90</v>
      </c>
      <c r="B107" s="132"/>
      <c r="C107" s="132"/>
      <c r="D107" s="132"/>
      <c r="E107" s="133"/>
      <c r="F107" s="22" t="s">
        <v>90</v>
      </c>
      <c r="G107" s="23"/>
      <c r="H107" s="23"/>
      <c r="I107" s="23"/>
      <c r="J107" s="32"/>
    </row>
    <row r="108" spans="1:10" ht="15.75" thickBot="1">
      <c r="A108" s="20"/>
      <c r="B108" s="4"/>
      <c r="C108" s="4"/>
      <c r="D108" s="4"/>
      <c r="E108" s="5"/>
      <c r="F108" s="19"/>
      <c r="G108" s="43"/>
      <c r="H108" s="43"/>
      <c r="I108" s="43"/>
      <c r="J108" s="44"/>
    </row>
    <row r="109" spans="1:10" ht="15">
      <c r="A109" s="136" t="s">
        <v>201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15">
      <c r="A110" s="57"/>
      <c r="B110" s="58"/>
      <c r="C110" s="58"/>
      <c r="D110" s="58"/>
      <c r="E110" s="58"/>
      <c r="F110" s="58"/>
      <c r="G110" s="58"/>
      <c r="H110" s="58"/>
      <c r="I110" s="58"/>
      <c r="J110" s="59"/>
    </row>
    <row r="111" spans="1:10" ht="15" customHeight="1">
      <c r="A111" s="57"/>
      <c r="B111" s="58"/>
      <c r="C111" s="135" t="s">
        <v>207</v>
      </c>
      <c r="D111" s="135"/>
      <c r="E111" s="135"/>
      <c r="F111" s="99" t="s">
        <v>46</v>
      </c>
      <c r="G111" s="99"/>
      <c r="H111" s="99"/>
      <c r="I111" s="58"/>
      <c r="J111" s="59"/>
    </row>
    <row r="112" spans="1:10" ht="15" customHeight="1">
      <c r="A112" s="57"/>
      <c r="B112" s="58"/>
      <c r="C112" s="135" t="s">
        <v>96</v>
      </c>
      <c r="D112" s="135"/>
      <c r="E112" s="135"/>
      <c r="F112" s="99" t="s">
        <v>46</v>
      </c>
      <c r="G112" s="99"/>
      <c r="H112" s="99"/>
      <c r="I112" s="58"/>
      <c r="J112" s="59"/>
    </row>
    <row r="113" spans="1:10" ht="15" customHeight="1">
      <c r="A113" s="57"/>
      <c r="B113" s="58"/>
      <c r="C113" s="135" t="s">
        <v>97</v>
      </c>
      <c r="D113" s="135"/>
      <c r="E113" s="135"/>
      <c r="F113" s="99" t="s">
        <v>46</v>
      </c>
      <c r="G113" s="99"/>
      <c r="H113" s="99"/>
      <c r="I113" s="58"/>
      <c r="J113" s="59"/>
    </row>
    <row r="114" spans="1:10" ht="44.25" customHeight="1">
      <c r="A114" s="145" t="s">
        <v>86</v>
      </c>
      <c r="B114" s="132"/>
      <c r="C114" s="132"/>
      <c r="D114" s="132"/>
      <c r="E114" s="132"/>
      <c r="F114" s="132"/>
      <c r="G114" s="132"/>
      <c r="H114" s="132"/>
      <c r="I114" s="132"/>
      <c r="J114" s="133"/>
    </row>
    <row r="115" spans="1:10" ht="15">
      <c r="A115" s="145" t="s">
        <v>202</v>
      </c>
      <c r="B115" s="132"/>
      <c r="C115" s="132"/>
      <c r="D115" s="132"/>
      <c r="E115" s="132"/>
      <c r="F115" s="132"/>
      <c r="G115" s="132"/>
      <c r="H115" s="132"/>
      <c r="I115" s="132"/>
      <c r="J115" s="133"/>
    </row>
    <row r="116" spans="1:10" ht="15">
      <c r="A116" s="145" t="s">
        <v>88</v>
      </c>
      <c r="B116" s="132"/>
      <c r="C116" s="132"/>
      <c r="D116" s="132"/>
      <c r="E116" s="132"/>
      <c r="F116" s="132"/>
      <c r="G116" s="132"/>
      <c r="H116" s="132"/>
      <c r="I116" s="132"/>
      <c r="J116" s="133"/>
    </row>
    <row r="117" spans="1:10" ht="15.75" thickBot="1">
      <c r="A117" s="142"/>
      <c r="B117" s="143"/>
      <c r="C117" s="143"/>
      <c r="D117" s="143"/>
      <c r="E117" s="143"/>
      <c r="F117" s="143"/>
      <c r="G117" s="143"/>
      <c r="H117" s="143"/>
      <c r="I117" s="143"/>
      <c r="J117" s="144"/>
    </row>
  </sheetData>
  <mergeCells count="155">
    <mergeCell ref="A42:B42"/>
    <mergeCell ref="H49:J49"/>
    <mergeCell ref="A117:J117"/>
    <mergeCell ref="A109:J109"/>
    <mergeCell ref="A114:J114"/>
    <mergeCell ref="A115:J115"/>
    <mergeCell ref="A116:J116"/>
    <mergeCell ref="F111:H111"/>
    <mergeCell ref="F112:H112"/>
    <mergeCell ref="F113:H113"/>
    <mergeCell ref="C113:E113"/>
    <mergeCell ref="C112:E112"/>
    <mergeCell ref="C111:E111"/>
    <mergeCell ref="A104:E104"/>
    <mergeCell ref="A105:E105"/>
    <mergeCell ref="C85:E85"/>
    <mergeCell ref="A86:E86"/>
    <mergeCell ref="A87:E87"/>
    <mergeCell ref="A88:E88"/>
    <mergeCell ref="A64:F64"/>
    <mergeCell ref="H102:J102"/>
    <mergeCell ref="A96:J96"/>
    <mergeCell ref="E97:H97"/>
    <mergeCell ref="E98:H98"/>
    <mergeCell ref="A3:J3"/>
    <mergeCell ref="A4:J4"/>
    <mergeCell ref="A5:B5"/>
    <mergeCell ref="C5:J5"/>
    <mergeCell ref="E29:J29"/>
    <mergeCell ref="F30:J30"/>
    <mergeCell ref="F31:J31"/>
    <mergeCell ref="F32:J32"/>
    <mergeCell ref="F33:J33"/>
    <mergeCell ref="D15:J15"/>
    <mergeCell ref="A15:C15"/>
    <mergeCell ref="D21:J21"/>
    <mergeCell ref="D25:J25"/>
    <mergeCell ref="D26:J26"/>
    <mergeCell ref="D27:J27"/>
    <mergeCell ref="D24:J24"/>
    <mergeCell ref="A25:C25"/>
    <mergeCell ref="A26:C26"/>
    <mergeCell ref="A23:J23"/>
    <mergeCell ref="A24:C24"/>
    <mergeCell ref="A27:C27"/>
    <mergeCell ref="D14:J14"/>
    <mergeCell ref="A9:J9"/>
    <mergeCell ref="A19:J19"/>
    <mergeCell ref="E99:H99"/>
    <mergeCell ref="F84:J84"/>
    <mergeCell ref="F85:G85"/>
    <mergeCell ref="F86:J86"/>
    <mergeCell ref="F87:J87"/>
    <mergeCell ref="F103:J103"/>
    <mergeCell ref="F104:J104"/>
    <mergeCell ref="F105:J105"/>
    <mergeCell ref="F34:J34"/>
    <mergeCell ref="F35:J35"/>
    <mergeCell ref="F88:J88"/>
    <mergeCell ref="A49:G49"/>
    <mergeCell ref="A56:J56"/>
    <mergeCell ref="A57:J57"/>
    <mergeCell ref="A68:J68"/>
    <mergeCell ref="A71:J71"/>
    <mergeCell ref="A72:F72"/>
    <mergeCell ref="A73:F73"/>
    <mergeCell ref="A74:F74"/>
    <mergeCell ref="A66:J66"/>
    <mergeCell ref="A69:J69"/>
    <mergeCell ref="A77:J77"/>
    <mergeCell ref="C98:D98"/>
    <mergeCell ref="C99:D99"/>
    <mergeCell ref="B106:E106"/>
    <mergeCell ref="B107:E107"/>
    <mergeCell ref="A85:B85"/>
    <mergeCell ref="A102:B102"/>
    <mergeCell ref="A84:E84"/>
    <mergeCell ref="F93:H93"/>
    <mergeCell ref="G106:J106"/>
    <mergeCell ref="B89:E89"/>
    <mergeCell ref="B90:E90"/>
    <mergeCell ref="B91:E91"/>
    <mergeCell ref="G89:J89"/>
    <mergeCell ref="G90:J90"/>
    <mergeCell ref="G91:J91"/>
    <mergeCell ref="F101:J101"/>
    <mergeCell ref="A101:E101"/>
    <mergeCell ref="C102:E102"/>
    <mergeCell ref="F102:G102"/>
    <mergeCell ref="A100:J100"/>
    <mergeCell ref="A94:J94"/>
    <mergeCell ref="A95:J95"/>
    <mergeCell ref="A92:J92"/>
    <mergeCell ref="A103:E103"/>
    <mergeCell ref="C93:E93"/>
    <mergeCell ref="C97:D97"/>
    <mergeCell ref="A40:J40"/>
    <mergeCell ref="A20:C20"/>
    <mergeCell ref="A21:C21"/>
    <mergeCell ref="A10:B10"/>
    <mergeCell ref="C10:J10"/>
    <mergeCell ref="A11:B11"/>
    <mergeCell ref="C11:J11"/>
    <mergeCell ref="B13:F13"/>
    <mergeCell ref="A12:B12"/>
    <mergeCell ref="C12:J12"/>
    <mergeCell ref="A14:C14"/>
    <mergeCell ref="D30:D31"/>
    <mergeCell ref="D32:D33"/>
    <mergeCell ref="D34:D35"/>
    <mergeCell ref="A16:C16"/>
    <mergeCell ref="A17:C17"/>
    <mergeCell ref="D16:J16"/>
    <mergeCell ref="D17:J17"/>
    <mergeCell ref="D20:J20"/>
    <mergeCell ref="H85:J85"/>
    <mergeCell ref="B48:J48"/>
    <mergeCell ref="A62:F62"/>
    <mergeCell ref="A63:F63"/>
    <mergeCell ref="A52:J52"/>
    <mergeCell ref="A37:J37"/>
    <mergeCell ref="A38:J38"/>
    <mergeCell ref="A43:J43"/>
    <mergeCell ref="A60:F60"/>
    <mergeCell ref="A58:J58"/>
    <mergeCell ref="A50:J50"/>
    <mergeCell ref="A51:J51"/>
    <mergeCell ref="A53:J53"/>
    <mergeCell ref="A54:H55"/>
    <mergeCell ref="A59:J59"/>
    <mergeCell ref="A61:F61"/>
    <mergeCell ref="G81:J81"/>
    <mergeCell ref="A75:F75"/>
    <mergeCell ref="I72:J72"/>
    <mergeCell ref="I73:J73"/>
    <mergeCell ref="I74:J74"/>
    <mergeCell ref="I75:J75"/>
    <mergeCell ref="A79:J80"/>
    <mergeCell ref="E81:F81"/>
    <mergeCell ref="A6:B6"/>
    <mergeCell ref="G44:H44"/>
    <mergeCell ref="D44:E44"/>
    <mergeCell ref="A44:B44"/>
    <mergeCell ref="I44:J46"/>
    <mergeCell ref="I47:J47"/>
    <mergeCell ref="D6:J6"/>
    <mergeCell ref="A29:B29"/>
    <mergeCell ref="A30:B31"/>
    <mergeCell ref="A32:B33"/>
    <mergeCell ref="C30:C31"/>
    <mergeCell ref="C32:C33"/>
    <mergeCell ref="A34:B35"/>
    <mergeCell ref="C34:C35"/>
    <mergeCell ref="A7:J7"/>
    <mergeCell ref="C42:J42"/>
  </mergeCells>
  <dataValidations count="6">
    <dataValidation type="list" allowBlank="1" showInputMessage="1" showErrorMessage="1" sqref="C5:J5">
      <formula1>INDIRECT("tabla37[Carreras]")</formula1>
    </dataValidation>
    <dataValidation type="list" allowBlank="1" showInputMessage="1" showErrorMessage="1" sqref="D25">
      <formula1>INDIRECT("TABLA2[CAMPO AMPLIO]")</formula1>
    </dataValidation>
    <dataValidation type="list" allowBlank="1" showInputMessage="1" showErrorMessage="1" sqref="D26">
      <formula1>INDIRECT(SUBSTITUTE(SUBSTITUTE(SUBSTITUTE(SUBSTITUTE($D$25, " ", ""), ",", ""), ")", ""), "(", ""))</formula1>
    </dataValidation>
    <dataValidation type="list" allowBlank="1" showInputMessage="1" showErrorMessage="1" sqref="D14:J14">
      <formula1>INDIRECT("Tabla4[Tipo]")</formula1>
    </dataValidation>
    <dataValidation type="list" allowBlank="1" showInputMessage="1" showErrorMessage="1" sqref="D24:J24">
      <formula1>INDIRECT("TABLA5[TIPO PRÁCTICA]")</formula1>
    </dataValidation>
    <dataValidation type="list" allowBlank="1" showInputMessage="1" showErrorMessage="1" sqref="C6">
      <formula1>INDIRECT("Modalidad8[Tipo]")</formula1>
    </dataValidation>
  </dataValidations>
  <printOptions/>
  <pageMargins left="0.7" right="0.7" top="0.75" bottom="0.75" header="0.3" footer="0.3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19"/>
  <sheetViews>
    <sheetView workbookViewId="0" topLeftCell="A106">
      <selection activeCell="A117" sqref="A117"/>
    </sheetView>
  </sheetViews>
  <sheetFormatPr defaultColWidth="11.421875" defaultRowHeight="15"/>
  <cols>
    <col min="1" max="1" width="44.57421875" style="0" customWidth="1"/>
    <col min="2" max="2" width="53.57421875" style="0" bestFit="1" customWidth="1"/>
    <col min="3" max="3" width="14.140625" style="0" customWidth="1"/>
  </cols>
  <sheetData>
    <row r="1" spans="1:15" ht="15.75" thickBot="1">
      <c r="A1" s="8" t="s">
        <v>99</v>
      </c>
      <c r="B1" s="9" t="s">
        <v>100</v>
      </c>
      <c r="E1" s="8" t="s">
        <v>99</v>
      </c>
      <c r="F1" s="6" t="s">
        <v>101</v>
      </c>
      <c r="G1" s="10" t="s">
        <v>102</v>
      </c>
      <c r="H1" s="10" t="s">
        <v>103</v>
      </c>
      <c r="I1" s="7" t="s">
        <v>104</v>
      </c>
      <c r="J1" s="10" t="s">
        <v>26</v>
      </c>
      <c r="K1" s="7" t="s">
        <v>105</v>
      </c>
      <c r="L1" s="10" t="s">
        <v>106</v>
      </c>
      <c r="M1" s="10" t="s">
        <v>107</v>
      </c>
      <c r="N1" s="10" t="s">
        <v>108</v>
      </c>
      <c r="O1" s="10" t="s">
        <v>109</v>
      </c>
    </row>
    <row r="2" spans="1:15" ht="15.75" thickBot="1">
      <c r="A2" s="11" t="s">
        <v>101</v>
      </c>
      <c r="B2" s="6" t="s">
        <v>110</v>
      </c>
      <c r="E2" s="9" t="s">
        <v>100</v>
      </c>
      <c r="F2" s="6" t="s">
        <v>110</v>
      </c>
      <c r="G2" s="7" t="s">
        <v>111</v>
      </c>
      <c r="H2" s="7" t="s">
        <v>112</v>
      </c>
      <c r="I2" s="7" t="s">
        <v>113</v>
      </c>
      <c r="J2" s="7" t="s">
        <v>114</v>
      </c>
      <c r="K2" s="7" t="s">
        <v>115</v>
      </c>
      <c r="L2" s="7" t="s">
        <v>116</v>
      </c>
      <c r="M2" s="7" t="s">
        <v>117</v>
      </c>
      <c r="N2" s="7" t="s">
        <v>118</v>
      </c>
      <c r="O2" s="7" t="s">
        <v>119</v>
      </c>
    </row>
    <row r="3" spans="1:15" ht="15.75" thickBot="1">
      <c r="A3" s="168" t="s">
        <v>102</v>
      </c>
      <c r="B3" s="7" t="s">
        <v>111</v>
      </c>
      <c r="G3" s="7" t="s">
        <v>120</v>
      </c>
      <c r="H3" s="7" t="s">
        <v>121</v>
      </c>
      <c r="J3" s="7" t="s">
        <v>122</v>
      </c>
      <c r="L3" s="7" t="s">
        <v>123</v>
      </c>
      <c r="M3" s="7" t="s">
        <v>124</v>
      </c>
      <c r="N3" s="7" t="s">
        <v>125</v>
      </c>
      <c r="O3" s="7" t="s">
        <v>126</v>
      </c>
    </row>
    <row r="4" spans="1:15" ht="15.75" thickBot="1">
      <c r="A4" s="169"/>
      <c r="B4" s="7" t="s">
        <v>120</v>
      </c>
      <c r="G4" s="7" t="s">
        <v>127</v>
      </c>
      <c r="H4" s="7" t="s">
        <v>128</v>
      </c>
      <c r="J4" s="7" t="s">
        <v>129</v>
      </c>
      <c r="L4" s="7" t="s">
        <v>130</v>
      </c>
      <c r="M4" s="7" t="s">
        <v>131</v>
      </c>
      <c r="O4" s="7" t="s">
        <v>132</v>
      </c>
    </row>
    <row r="5" spans="1:15" ht="15.75" thickBot="1">
      <c r="A5" s="170"/>
      <c r="B5" s="7" t="s">
        <v>127</v>
      </c>
      <c r="J5" s="7" t="s">
        <v>28</v>
      </c>
      <c r="M5" s="7" t="s">
        <v>133</v>
      </c>
      <c r="O5" s="7" t="s">
        <v>134</v>
      </c>
    </row>
    <row r="6" spans="1:2" ht="15.75" thickBot="1">
      <c r="A6" s="168" t="s">
        <v>103</v>
      </c>
      <c r="B6" s="7" t="s">
        <v>112</v>
      </c>
    </row>
    <row r="7" spans="1:2" ht="15.75" thickBot="1">
      <c r="A7" s="169"/>
      <c r="B7" s="7" t="s">
        <v>121</v>
      </c>
    </row>
    <row r="8" spans="1:2" ht="15.75" thickBot="1">
      <c r="A8" s="170"/>
      <c r="B8" s="7" t="s">
        <v>128</v>
      </c>
    </row>
    <row r="9" spans="1:2" ht="15.75" thickBot="1">
      <c r="A9" s="55" t="s">
        <v>104</v>
      </c>
      <c r="B9" s="7" t="s">
        <v>113</v>
      </c>
    </row>
    <row r="10" spans="1:2" ht="15.75" thickBot="1">
      <c r="A10" s="168" t="s">
        <v>26</v>
      </c>
      <c r="B10" s="7" t="s">
        <v>114</v>
      </c>
    </row>
    <row r="11" spans="1:2" ht="15.75" thickBot="1">
      <c r="A11" s="169"/>
      <c r="B11" s="7" t="s">
        <v>122</v>
      </c>
    </row>
    <row r="12" spans="1:2" ht="15.75" thickBot="1">
      <c r="A12" s="169"/>
      <c r="B12" s="7" t="s">
        <v>129</v>
      </c>
    </row>
    <row r="13" spans="1:2" ht="15.75" thickBot="1">
      <c r="A13" s="170"/>
      <c r="B13" s="7" t="s">
        <v>28</v>
      </c>
    </row>
    <row r="14" spans="1:2" ht="15.75" thickBot="1">
      <c r="A14" s="55" t="s">
        <v>105</v>
      </c>
      <c r="B14" s="7" t="s">
        <v>115</v>
      </c>
    </row>
    <row r="15" spans="1:2" ht="15.75" thickBot="1">
      <c r="A15" s="168" t="s">
        <v>135</v>
      </c>
      <c r="B15" s="7" t="s">
        <v>116</v>
      </c>
    </row>
    <row r="16" spans="1:2" ht="15.75" thickBot="1">
      <c r="A16" s="169"/>
      <c r="B16" s="7" t="s">
        <v>123</v>
      </c>
    </row>
    <row r="17" spans="1:2" ht="15.75" thickBot="1">
      <c r="A17" s="170"/>
      <c r="B17" s="7" t="s">
        <v>130</v>
      </c>
    </row>
    <row r="18" spans="1:2" ht="15.75" thickBot="1">
      <c r="A18" s="168" t="s">
        <v>107</v>
      </c>
      <c r="B18" s="7" t="s">
        <v>117</v>
      </c>
    </row>
    <row r="19" spans="1:2" ht="15.75" thickBot="1">
      <c r="A19" s="169"/>
      <c r="B19" s="7" t="s">
        <v>124</v>
      </c>
    </row>
    <row r="20" spans="1:2" ht="15.75" thickBot="1">
      <c r="A20" s="169"/>
      <c r="B20" s="7" t="s">
        <v>131</v>
      </c>
    </row>
    <row r="21" spans="1:2" ht="15.75" thickBot="1">
      <c r="A21" s="170"/>
      <c r="B21" s="7" t="s">
        <v>133</v>
      </c>
    </row>
    <row r="22" spans="1:2" ht="15.75" thickBot="1">
      <c r="A22" s="168" t="s">
        <v>108</v>
      </c>
      <c r="B22" s="7" t="s">
        <v>118</v>
      </c>
    </row>
    <row r="23" spans="1:2" ht="15.75" thickBot="1">
      <c r="A23" s="170"/>
      <c r="B23" s="7" t="s">
        <v>125</v>
      </c>
    </row>
    <row r="24" spans="1:2" ht="15.75" thickBot="1">
      <c r="A24" s="168" t="s">
        <v>109</v>
      </c>
      <c r="B24" s="7" t="s">
        <v>119</v>
      </c>
    </row>
    <row r="25" spans="1:2" ht="15.75" thickBot="1">
      <c r="A25" s="169"/>
      <c r="B25" s="7" t="s">
        <v>126</v>
      </c>
    </row>
    <row r="26" spans="1:2" ht="15.75" thickBot="1">
      <c r="A26" s="169"/>
      <c r="B26" s="7" t="s">
        <v>132</v>
      </c>
    </row>
    <row r="27" spans="1:2" ht="15.75" thickBot="1">
      <c r="A27" s="170"/>
      <c r="B27" s="7" t="s">
        <v>134</v>
      </c>
    </row>
    <row r="30" ht="15.75" thickBot="1">
      <c r="A30" s="15" t="s">
        <v>99</v>
      </c>
    </row>
    <row r="31" ht="15.75" thickBot="1">
      <c r="A31" s="12" t="s">
        <v>101</v>
      </c>
    </row>
    <row r="32" ht="15.75" thickBot="1">
      <c r="A32" s="13" t="s">
        <v>102</v>
      </c>
    </row>
    <row r="33" ht="15">
      <c r="A33" s="13" t="s">
        <v>103</v>
      </c>
    </row>
    <row r="34" ht="15.75" thickBot="1">
      <c r="A34" s="14" t="s">
        <v>104</v>
      </c>
    </row>
    <row r="35" ht="15">
      <c r="A35" s="13" t="s">
        <v>26</v>
      </c>
    </row>
    <row r="36" ht="15.75" thickBot="1">
      <c r="A36" s="14" t="s">
        <v>136</v>
      </c>
    </row>
    <row r="37" ht="15.75" thickBot="1">
      <c r="A37" s="13" t="s">
        <v>137</v>
      </c>
    </row>
    <row r="38" ht="15.75" thickBot="1">
      <c r="A38" s="13" t="s">
        <v>107</v>
      </c>
    </row>
    <row r="39" ht="15.75" thickBot="1">
      <c r="A39" s="13" t="s">
        <v>108</v>
      </c>
    </row>
    <row r="40" ht="15">
      <c r="A40" s="13" t="s">
        <v>109</v>
      </c>
    </row>
    <row r="42" spans="1:5" ht="15">
      <c r="A42" s="173" t="s">
        <v>138</v>
      </c>
      <c r="B42" s="173" t="s">
        <v>139</v>
      </c>
      <c r="E42" t="s">
        <v>140</v>
      </c>
    </row>
    <row r="43" spans="1:5" ht="15">
      <c r="A43" s="172" t="s">
        <v>141</v>
      </c>
      <c r="B43" s="172" t="s">
        <v>142</v>
      </c>
      <c r="E43" s="28" t="s">
        <v>143</v>
      </c>
    </row>
    <row r="44" spans="1:5" ht="15">
      <c r="A44" s="172" t="s">
        <v>144</v>
      </c>
      <c r="B44" s="172" t="s">
        <v>145</v>
      </c>
      <c r="E44" s="28" t="s">
        <v>146</v>
      </c>
    </row>
    <row r="45" spans="1:5" ht="15">
      <c r="A45" s="172" t="s">
        <v>147</v>
      </c>
      <c r="B45" s="172" t="s">
        <v>148</v>
      </c>
      <c r="E45" s="28" t="s">
        <v>149</v>
      </c>
    </row>
    <row r="46" spans="1:5" ht="15">
      <c r="A46" s="172" t="s">
        <v>150</v>
      </c>
      <c r="B46" s="172" t="s">
        <v>148</v>
      </c>
      <c r="E46" s="28" t="s">
        <v>151</v>
      </c>
    </row>
    <row r="47" spans="1:5" ht="15">
      <c r="A47" s="172" t="s">
        <v>152</v>
      </c>
      <c r="B47" s="172" t="s">
        <v>153</v>
      </c>
      <c r="E47" s="18" t="s">
        <v>154</v>
      </c>
    </row>
    <row r="48" spans="1:2" ht="15">
      <c r="A48" s="172" t="s">
        <v>155</v>
      </c>
      <c r="B48" s="172" t="s">
        <v>153</v>
      </c>
    </row>
    <row r="49" spans="1:5" ht="15">
      <c r="A49" s="172" t="s">
        <v>156</v>
      </c>
      <c r="B49" s="172" t="s">
        <v>157</v>
      </c>
      <c r="E49" t="s">
        <v>158</v>
      </c>
    </row>
    <row r="50" spans="1:5" ht="15">
      <c r="A50" s="172" t="s">
        <v>159</v>
      </c>
      <c r="B50" s="172" t="s">
        <v>142</v>
      </c>
      <c r="E50" t="s">
        <v>24</v>
      </c>
    </row>
    <row r="51" spans="1:5" ht="15">
      <c r="A51" s="172" t="s">
        <v>160</v>
      </c>
      <c r="B51" s="172" t="s">
        <v>153</v>
      </c>
      <c r="E51" t="s">
        <v>161</v>
      </c>
    </row>
    <row r="52" spans="1:2" ht="15">
      <c r="A52" s="172" t="s">
        <v>162</v>
      </c>
      <c r="B52" s="172" t="s">
        <v>153</v>
      </c>
    </row>
    <row r="53" spans="1:2" ht="15">
      <c r="A53" s="172" t="s">
        <v>163</v>
      </c>
      <c r="B53" s="172" t="s">
        <v>210</v>
      </c>
    </row>
    <row r="54" spans="1:2" ht="15">
      <c r="A54" s="172" t="s">
        <v>164</v>
      </c>
      <c r="B54" s="172" t="s">
        <v>165</v>
      </c>
    </row>
    <row r="55" spans="1:2" ht="15">
      <c r="A55" s="172" t="s">
        <v>166</v>
      </c>
      <c r="B55" s="172" t="s">
        <v>210</v>
      </c>
    </row>
    <row r="56" spans="1:2" ht="15">
      <c r="A56" s="172" t="s">
        <v>167</v>
      </c>
      <c r="B56" s="172" t="s">
        <v>142</v>
      </c>
    </row>
    <row r="57" spans="1:2" ht="15">
      <c r="A57" s="172" t="s">
        <v>168</v>
      </c>
      <c r="B57" s="172" t="s">
        <v>169</v>
      </c>
    </row>
    <row r="58" spans="1:2" ht="15">
      <c r="A58" s="172" t="s">
        <v>170</v>
      </c>
      <c r="B58" s="172" t="s">
        <v>145</v>
      </c>
    </row>
    <row r="59" spans="1:2" ht="15">
      <c r="A59" s="172" t="s">
        <v>171</v>
      </c>
      <c r="B59" s="172" t="s">
        <v>142</v>
      </c>
    </row>
    <row r="60" spans="1:2" ht="15">
      <c r="A60" s="172" t="s">
        <v>172</v>
      </c>
      <c r="B60" s="172" t="s">
        <v>173</v>
      </c>
    </row>
    <row r="61" spans="1:2" ht="15">
      <c r="A61" s="172" t="s">
        <v>174</v>
      </c>
      <c r="B61" s="172" t="s">
        <v>173</v>
      </c>
    </row>
    <row r="62" spans="1:2" ht="15">
      <c r="A62" s="172" t="s">
        <v>175</v>
      </c>
      <c r="B62" s="172" t="s">
        <v>173</v>
      </c>
    </row>
    <row r="63" spans="1:2" ht="15">
      <c r="A63" s="172" t="s">
        <v>176</v>
      </c>
      <c r="B63" s="172" t="s">
        <v>173</v>
      </c>
    </row>
    <row r="64" spans="1:2" ht="15">
      <c r="A64" s="172" t="s">
        <v>177</v>
      </c>
      <c r="B64" s="172" t="s">
        <v>142</v>
      </c>
    </row>
    <row r="65" spans="1:2" ht="15">
      <c r="A65" s="172" t="s">
        <v>178</v>
      </c>
      <c r="B65" s="172" t="s">
        <v>157</v>
      </c>
    </row>
    <row r="66" spans="1:2" ht="15">
      <c r="A66" s="172" t="s">
        <v>179</v>
      </c>
      <c r="B66" s="172" t="s">
        <v>165</v>
      </c>
    </row>
    <row r="67" spans="1:2" ht="15">
      <c r="A67" s="172" t="s">
        <v>180</v>
      </c>
      <c r="B67" s="172" t="s">
        <v>142</v>
      </c>
    </row>
    <row r="68" spans="1:2" ht="15">
      <c r="A68" s="172" t="s">
        <v>181</v>
      </c>
      <c r="B68" s="172" t="s">
        <v>145</v>
      </c>
    </row>
    <row r="69" spans="1:2" ht="15">
      <c r="A69" s="172" t="s">
        <v>182</v>
      </c>
      <c r="B69" s="172" t="s">
        <v>148</v>
      </c>
    </row>
    <row r="70" spans="1:2" ht="15">
      <c r="A70" s="172" t="s">
        <v>183</v>
      </c>
      <c r="B70" s="172" t="s">
        <v>148</v>
      </c>
    </row>
    <row r="71" spans="1:2" ht="15">
      <c r="A71" s="172" t="s">
        <v>184</v>
      </c>
      <c r="B71" s="172" t="s">
        <v>153</v>
      </c>
    </row>
    <row r="72" spans="1:2" ht="15">
      <c r="A72" s="172" t="s">
        <v>185</v>
      </c>
      <c r="B72" s="172" t="s">
        <v>153</v>
      </c>
    </row>
    <row r="73" spans="1:2" ht="15">
      <c r="A73" s="172" t="s">
        <v>186</v>
      </c>
      <c r="B73" s="172" t="s">
        <v>153</v>
      </c>
    </row>
    <row r="74" spans="1:2" ht="15">
      <c r="A74" s="172" t="s">
        <v>187</v>
      </c>
      <c r="B74" s="172" t="s">
        <v>153</v>
      </c>
    </row>
    <row r="75" spans="1:2" ht="15">
      <c r="A75" s="172" t="s">
        <v>188</v>
      </c>
      <c r="B75" s="172" t="s">
        <v>210</v>
      </c>
    </row>
    <row r="76" spans="1:2" ht="15">
      <c r="A76" s="172" t="s">
        <v>189</v>
      </c>
      <c r="B76" s="172" t="s">
        <v>165</v>
      </c>
    </row>
    <row r="77" spans="1:2" ht="15">
      <c r="A77" s="172" t="s">
        <v>190</v>
      </c>
      <c r="B77" s="172" t="s">
        <v>210</v>
      </c>
    </row>
    <row r="78" spans="1:2" ht="15">
      <c r="A78" s="172" t="s">
        <v>191</v>
      </c>
      <c r="B78" s="172" t="s">
        <v>142</v>
      </c>
    </row>
    <row r="79" spans="1:2" ht="15">
      <c r="A79" s="172" t="s">
        <v>192</v>
      </c>
      <c r="B79" s="172" t="s">
        <v>169</v>
      </c>
    </row>
    <row r="80" spans="1:2" ht="15">
      <c r="A80" s="172" t="s">
        <v>193</v>
      </c>
      <c r="B80" s="172" t="s">
        <v>145</v>
      </c>
    </row>
    <row r="81" spans="1:2" ht="15">
      <c r="A81" s="172" t="s">
        <v>4</v>
      </c>
      <c r="B81" s="172" t="s">
        <v>142</v>
      </c>
    </row>
    <row r="82" spans="1:2" ht="15">
      <c r="A82" s="172" t="s">
        <v>194</v>
      </c>
      <c r="B82" s="172" t="s">
        <v>173</v>
      </c>
    </row>
    <row r="83" spans="1:2" ht="15">
      <c r="A83" s="172" t="s">
        <v>195</v>
      </c>
      <c r="B83" s="172" t="s">
        <v>173</v>
      </c>
    </row>
    <row r="84" spans="1:2" ht="15">
      <c r="A84" s="172" t="s">
        <v>196</v>
      </c>
      <c r="B84" s="172" t="s">
        <v>173</v>
      </c>
    </row>
    <row r="85" spans="1:2" ht="15">
      <c r="A85" s="172" t="s">
        <v>197</v>
      </c>
      <c r="B85" s="172" t="s">
        <v>173</v>
      </c>
    </row>
    <row r="86" spans="1:2" ht="15">
      <c r="A86" s="172" t="s">
        <v>211</v>
      </c>
      <c r="B86" s="172" t="s">
        <v>173</v>
      </c>
    </row>
    <row r="87" spans="1:2" ht="15">
      <c r="A87" s="172" t="s">
        <v>212</v>
      </c>
      <c r="B87" s="172" t="s">
        <v>173</v>
      </c>
    </row>
    <row r="88" spans="1:2" ht="15">
      <c r="A88" s="172" t="s">
        <v>213</v>
      </c>
      <c r="B88" s="172" t="s">
        <v>173</v>
      </c>
    </row>
    <row r="89" spans="1:2" ht="15">
      <c r="A89" s="172" t="s">
        <v>214</v>
      </c>
      <c r="B89" s="172" t="s">
        <v>173</v>
      </c>
    </row>
    <row r="90" spans="1:2" ht="15">
      <c r="A90" s="172" t="s">
        <v>215</v>
      </c>
      <c r="B90" s="172" t="s">
        <v>142</v>
      </c>
    </row>
    <row r="91" spans="1:2" ht="15">
      <c r="A91" s="172" t="s">
        <v>216</v>
      </c>
      <c r="B91" s="172" t="s">
        <v>142</v>
      </c>
    </row>
    <row r="92" spans="1:2" ht="15">
      <c r="A92" s="172" t="s">
        <v>217</v>
      </c>
      <c r="B92" s="172" t="s">
        <v>142</v>
      </c>
    </row>
    <row r="93" spans="1:2" ht="15">
      <c r="A93" s="172" t="s">
        <v>218</v>
      </c>
      <c r="B93" s="172" t="s">
        <v>142</v>
      </c>
    </row>
    <row r="94" spans="1:2" ht="15">
      <c r="A94" s="172" t="s">
        <v>219</v>
      </c>
      <c r="B94" s="172" t="s">
        <v>157</v>
      </c>
    </row>
    <row r="95" spans="1:2" ht="15">
      <c r="A95" s="172" t="s">
        <v>220</v>
      </c>
      <c r="B95" s="172" t="s">
        <v>157</v>
      </c>
    </row>
    <row r="96" spans="1:2" ht="15">
      <c r="A96" s="172" t="s">
        <v>221</v>
      </c>
      <c r="B96" s="172" t="s">
        <v>210</v>
      </c>
    </row>
    <row r="97" spans="1:2" ht="15">
      <c r="A97" s="172" t="s">
        <v>222</v>
      </c>
      <c r="B97" s="172" t="s">
        <v>210</v>
      </c>
    </row>
    <row r="98" spans="1:2" ht="15">
      <c r="A98" s="172" t="s">
        <v>223</v>
      </c>
      <c r="B98" s="172" t="s">
        <v>148</v>
      </c>
    </row>
    <row r="99" spans="1:2" ht="15">
      <c r="A99" s="172" t="s">
        <v>224</v>
      </c>
      <c r="B99" s="172" t="s">
        <v>148</v>
      </c>
    </row>
    <row r="100" spans="1:2" ht="15">
      <c r="A100" s="172" t="s">
        <v>225</v>
      </c>
      <c r="B100" s="172" t="s">
        <v>165</v>
      </c>
    </row>
    <row r="101" spans="1:2" ht="15">
      <c r="A101" s="172" t="s">
        <v>226</v>
      </c>
      <c r="B101" s="172" t="s">
        <v>165</v>
      </c>
    </row>
    <row r="102" spans="1:2" ht="15">
      <c r="A102" s="172" t="s">
        <v>227</v>
      </c>
      <c r="B102" s="172" t="s">
        <v>153</v>
      </c>
    </row>
    <row r="103" spans="1:2" ht="15">
      <c r="A103" s="172" t="s">
        <v>228</v>
      </c>
      <c r="B103" s="172" t="s">
        <v>153</v>
      </c>
    </row>
    <row r="104" spans="1:2" ht="15">
      <c r="A104" s="172" t="s">
        <v>229</v>
      </c>
      <c r="B104" s="172" t="s">
        <v>153</v>
      </c>
    </row>
    <row r="105" spans="1:2" ht="15">
      <c r="A105" s="172" t="s">
        <v>230</v>
      </c>
      <c r="B105" s="172" t="s">
        <v>153</v>
      </c>
    </row>
    <row r="106" spans="1:2" ht="15">
      <c r="A106" s="172" t="s">
        <v>231</v>
      </c>
      <c r="B106" s="172" t="s">
        <v>169</v>
      </c>
    </row>
    <row r="107" spans="1:2" ht="15">
      <c r="A107" s="172" t="s">
        <v>232</v>
      </c>
      <c r="B107" s="172" t="s">
        <v>169</v>
      </c>
    </row>
    <row r="108" spans="1:2" ht="15">
      <c r="A108" s="172" t="s">
        <v>233</v>
      </c>
      <c r="B108" s="172" t="s">
        <v>145</v>
      </c>
    </row>
    <row r="109" spans="1:2" ht="15">
      <c r="A109" s="172" t="s">
        <v>234</v>
      </c>
      <c r="B109" s="172" t="s">
        <v>145</v>
      </c>
    </row>
    <row r="110" spans="1:2" ht="15">
      <c r="A110" s="172" t="s">
        <v>235</v>
      </c>
      <c r="B110" s="172" t="s">
        <v>173</v>
      </c>
    </row>
    <row r="111" spans="1:2" ht="15">
      <c r="A111" s="172" t="s">
        <v>236</v>
      </c>
      <c r="B111" s="172" t="s">
        <v>173</v>
      </c>
    </row>
    <row r="112" spans="1:2" ht="15">
      <c r="A112" s="171"/>
      <c r="B112" s="171"/>
    </row>
    <row r="113" spans="1:2" ht="15">
      <c r="A113" s="171"/>
      <c r="B113" s="171"/>
    </row>
    <row r="114" spans="1:2" ht="15">
      <c r="A114" s="171"/>
      <c r="B114" s="171"/>
    </row>
    <row r="117" ht="15">
      <c r="A117" t="s">
        <v>198</v>
      </c>
    </row>
    <row r="118" ht="15">
      <c r="A118" t="s">
        <v>6</v>
      </c>
    </row>
    <row r="119" ht="15">
      <c r="A119" t="s">
        <v>199</v>
      </c>
    </row>
  </sheetData>
  <mergeCells count="7">
    <mergeCell ref="A24:A27"/>
    <mergeCell ref="A3:A5"/>
    <mergeCell ref="A6:A8"/>
    <mergeCell ref="A10:A13"/>
    <mergeCell ref="A15:A17"/>
    <mergeCell ref="A18:A21"/>
    <mergeCell ref="A22:A23"/>
  </mergeCells>
  <printOptions/>
  <pageMargins left="0.7" right="0.7" top="0.75" bottom="0.75" header="0.3" footer="0.3"/>
  <pageSetup horizontalDpi="600" verticalDpi="600" orientation="portrait" r:id="rId6"/>
  <tableParts>
    <tablePart r:id="rId2"/>
    <tablePart r:id="rId1"/>
    <tablePart r:id="rId3"/>
    <tablePart r:id="rId4"/>
    <tablePart r:id="rId5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ABC10AC14F7448268507167EBCCBA" ma:contentTypeVersion="2" ma:contentTypeDescription="Crear nuevo documento." ma:contentTypeScope="" ma:versionID="0d8f2b8a1b6e55dc1847fd564e1b68e6">
  <xsd:schema xmlns:xsd="http://www.w3.org/2001/XMLSchema" xmlns:xs="http://www.w3.org/2001/XMLSchema" xmlns:p="http://schemas.microsoft.com/office/2006/metadata/properties" xmlns:ns2="c4f82ce5-21a9-4142-b00c-7baba9ad115b" targetNamespace="http://schemas.microsoft.com/office/2006/metadata/properties" ma:root="true" ma:fieldsID="43f60ed1045cc7c6f7cacc6cc386b526" ns2:_="">
    <xsd:import namespace="c4f82ce5-21a9-4142-b00c-7baba9ad1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2ce5-21a9-4142-b00c-7baba9ad1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F9A82-78BE-476E-9291-96A341D4F1B1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c4f82ce5-21a9-4142-b00c-7baba9ad115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7A2844-266C-4385-BD2A-6F5904EC4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2ce5-21a9-4142-b00c-7baba9ad1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Mejía</dc:creator>
  <cp:keywords>Prácticas</cp:keywords>
  <dc:description/>
  <cp:lastModifiedBy>RAUL DAVID MEJIA NAVARRETE</cp:lastModifiedBy>
  <dcterms:created xsi:type="dcterms:W3CDTF">2020-01-22T19:10:29Z</dcterms:created>
  <dcterms:modified xsi:type="dcterms:W3CDTF">2021-12-03T16:53:30Z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